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4" windowWidth="7728" windowHeight="8268" activeTab="0"/>
  </bookViews>
  <sheets>
    <sheet name="Introduction" sheetId="1" r:id="rId1"/>
    <sheet name="Tax Computation" sheetId="2" r:id="rId2"/>
    <sheet name="P &amp; L Accounts" sheetId="3" r:id="rId3"/>
    <sheet name="Common Expenses" sheetId="4" r:id="rId4"/>
    <sheet name="Disallowable common expenses_2" sheetId="5" state="hidden" r:id="rId5"/>
    <sheet name="CA (Common Assets)" sheetId="6" r:id="rId6"/>
  </sheets>
  <definedNames>
    <definedName name="_xlnm.Print_Area" localSheetId="4">'Disallowable common expenses_2'!$A$1:$F$31</definedName>
    <definedName name="_xlnm.Print_Area" localSheetId="0">'Introduction'!$A$1:$A$13</definedName>
    <definedName name="_xlnm.Print_Area" localSheetId="2">'P &amp; L Accounts'!$A$1:$Y$49</definedName>
    <definedName name="_xlnm.Print_Area" localSheetId="1">'Tax Computation'!$A$1:$V$177</definedName>
    <definedName name="_xlnm.Print_Titles" localSheetId="1">'Tax Computation'!$10:$14</definedName>
  </definedNames>
  <calcPr fullCalcOnLoad="1"/>
</workbook>
</file>

<file path=xl/sharedStrings.xml><?xml version="1.0" encoding="utf-8"?>
<sst xmlns="http://schemas.openxmlformats.org/spreadsheetml/2006/main" count="361" uniqueCount="249">
  <si>
    <t>Less:</t>
  </si>
  <si>
    <t>Add:</t>
  </si>
  <si>
    <t>Non-DEI</t>
  </si>
  <si>
    <t xml:space="preserve">Total </t>
  </si>
  <si>
    <t>Year of Assessment:</t>
  </si>
  <si>
    <t>Name of Company:</t>
  </si>
  <si>
    <t>__$</t>
  </si>
  <si>
    <t>Accounts for the year ended:</t>
  </si>
  <si>
    <t xml:space="preserve"> </t>
  </si>
  <si>
    <t>DEI</t>
  </si>
  <si>
    <t xml:space="preserve">Less: </t>
  </si>
  <si>
    <t>Total</t>
  </si>
  <si>
    <t>_$</t>
  </si>
  <si>
    <t>Total disallowable common expenses</t>
  </si>
  <si>
    <t>Allocation of disallowable common expenses</t>
  </si>
  <si>
    <t>(H)</t>
  </si>
  <si>
    <t>(A)</t>
  </si>
  <si>
    <r>
      <t>Non-deductible expenses (please specify)</t>
    </r>
    <r>
      <rPr>
        <vertAlign val="superscript"/>
        <sz val="11"/>
        <color indexed="30"/>
        <rFont val="Arial"/>
        <family val="2"/>
      </rPr>
      <t>2</t>
    </r>
  </si>
  <si>
    <t>If total % &lt; 100% or &gt; 100%, display error</t>
  </si>
  <si>
    <t>(I)</t>
  </si>
  <si>
    <r>
      <t>Total disallowable</t>
    </r>
    <r>
      <rPr>
        <sz val="11"/>
        <color indexed="30"/>
        <rFont val="Arial"/>
        <family val="2"/>
      </rPr>
      <t xml:space="preserve"> common expenses</t>
    </r>
    <r>
      <rPr>
        <vertAlign val="superscript"/>
        <sz val="11"/>
        <color indexed="30"/>
        <rFont val="Arial"/>
        <family val="2"/>
      </rPr>
      <t>4</t>
    </r>
    <r>
      <rPr>
        <sz val="11"/>
        <color indexed="30"/>
        <rFont val="Arial"/>
        <family val="2"/>
      </rPr>
      <t xml:space="preserve">  </t>
    </r>
  </si>
  <si>
    <r>
      <rPr>
        <vertAlign val="superscript"/>
        <sz val="10"/>
        <color indexed="30"/>
        <rFont val="Arial"/>
        <family val="2"/>
      </rPr>
      <t>3</t>
    </r>
    <r>
      <rPr>
        <sz val="10"/>
        <color indexed="30"/>
        <rFont val="Arial"/>
        <family val="2"/>
      </rPr>
      <t xml:space="preserve"> Enter the % of allocation as per "profit &amp; loss " tab</t>
    </r>
  </si>
  <si>
    <r>
      <rPr>
        <vertAlign val="superscript"/>
        <sz val="10"/>
        <color indexed="30"/>
        <rFont val="Arial"/>
        <family val="2"/>
      </rPr>
      <t>4</t>
    </r>
    <r>
      <rPr>
        <sz val="10"/>
        <color indexed="30"/>
        <rFont val="Arial"/>
        <family val="2"/>
      </rPr>
      <t xml:space="preserve"> Please enter the total disallowable common expenses for DEI and non-DEI tax category in the main tax computation</t>
    </r>
  </si>
  <si>
    <r>
      <rPr>
        <vertAlign val="superscript"/>
        <sz val="10"/>
        <color indexed="30"/>
        <rFont val="Arial"/>
        <family val="2"/>
      </rPr>
      <t>2</t>
    </r>
    <r>
      <rPr>
        <sz val="10"/>
        <color indexed="30"/>
        <rFont val="Arial"/>
        <family val="2"/>
      </rPr>
      <t xml:space="preserve"> Do not include the restriction of medical expenses in this schedule. The adjustment should be included in the main tax computation (see Note 10 in "Explanatory notes" tab)</t>
    </r>
  </si>
  <si>
    <t>Schedule</t>
  </si>
  <si>
    <r>
      <t xml:space="preserve">% of Allocation </t>
    </r>
    <r>
      <rPr>
        <vertAlign val="superscript"/>
        <sz val="11"/>
        <color indexed="30"/>
        <rFont val="Arial"/>
        <family val="2"/>
      </rPr>
      <t>3</t>
    </r>
  </si>
  <si>
    <t>Please insert all the footnotes as explanatory notes. A bit messy to have both footnotes and explanatory notes especially when one contains cross-referencing to the other</t>
  </si>
  <si>
    <t>Since we are likely to attach this as a acrobat doc, please insert the relevant formula to compute the amount of disallowable common expenses.</t>
  </si>
  <si>
    <r>
      <t xml:space="preserve">Computation of total disallowable common expenses </t>
    </r>
    <r>
      <rPr>
        <b/>
        <sz val="8"/>
        <color indexed="10"/>
        <rFont val="Arial"/>
        <family val="2"/>
      </rPr>
      <t>(Please furnish the necessary details in separate schedules to be attached)</t>
    </r>
  </si>
  <si>
    <t xml:space="preserve">__ </t>
  </si>
  <si>
    <t>Sch</t>
  </si>
  <si>
    <t>(B)</t>
  </si>
  <si>
    <t>(C) = (A) - (B)</t>
  </si>
  <si>
    <t>(D)</t>
  </si>
  <si>
    <t>(E) = (C) + (D)</t>
  </si>
  <si>
    <t>(F)</t>
  </si>
  <si>
    <t>(G) = (E) - (F)</t>
  </si>
  <si>
    <t>(J) = (G) + (H) - (I)</t>
  </si>
  <si>
    <t>(K)</t>
  </si>
  <si>
    <t>(L) = (J) - (K)</t>
  </si>
  <si>
    <t>(M)</t>
  </si>
  <si>
    <t>(O)</t>
  </si>
  <si>
    <t>(P) = (N) - (O)</t>
  </si>
  <si>
    <t>(U)</t>
  </si>
  <si>
    <t>___%</t>
  </si>
  <si>
    <t>(E)</t>
  </si>
  <si>
    <t xml:space="preserve">Schedule </t>
  </si>
  <si>
    <r>
      <rPr>
        <b/>
        <sz val="12"/>
        <color indexed="17"/>
        <rFont val="Arial"/>
        <family val="2"/>
      </rPr>
      <t>Disallowable</t>
    </r>
    <r>
      <rPr>
        <b/>
        <sz val="12"/>
        <color indexed="30"/>
        <rFont val="Arial"/>
        <family val="2"/>
      </rPr>
      <t xml:space="preserve"> Common expenses</t>
    </r>
  </si>
  <si>
    <t>Where a DEI company carries on a separate (non-DEI) trade or business, the company is required to maintain separate accounts for the non-DEI trade or business.  This is to enable the income and direct expenses of the two trades or businesses to be recorded accurately for tax purposes.  Expenses which are common to both trades or businesses must be apportioned on some fair and reasonable basis.  Hence, the company has to ensure that there are adequate underlying controls in its accounting and reporting system for the purpose of recording and reporting its income and expenses correctly under the appropriate tax rates.</t>
  </si>
  <si>
    <t>(For Years of Assessment 2012 onwards)</t>
  </si>
  <si>
    <t>Basic Format of Tax Computation for a  Development and Expansion Incentive (DEI) Company</t>
  </si>
  <si>
    <t>(To be used as a guide only)</t>
  </si>
  <si>
    <t>Tax Reference No.:</t>
  </si>
  <si>
    <t>(Note 3)</t>
  </si>
  <si>
    <t>Disallowable Direct Expenses</t>
  </si>
  <si>
    <t>Adjusted Profit/(Loss) before Capital Allowance</t>
  </si>
  <si>
    <t xml:space="preserve">Income from Separate Source/Non-Taxable Income </t>
  </si>
  <si>
    <t>Current Year Capital Allowance - Direct Assets</t>
  </si>
  <si>
    <t xml:space="preserve">Balancing Charge </t>
  </si>
  <si>
    <t>Balancing Allowance - Direct Assets</t>
  </si>
  <si>
    <t>Adjusted Profit/(Loss) after Capital Allowance</t>
  </si>
  <si>
    <t>(Q)</t>
  </si>
  <si>
    <t>Section 37B Adjustment</t>
  </si>
  <si>
    <t xml:space="preserve">Base income </t>
  </si>
  <si>
    <t>(S)</t>
  </si>
  <si>
    <t>Loss claimed from Transferor Company</t>
  </si>
  <si>
    <t xml:space="preserve">Exempt Amount </t>
  </si>
  <si>
    <t>Functional Currency</t>
  </si>
  <si>
    <t xml:space="preserve">Tax payable </t>
  </si>
  <si>
    <t>Double Taxation Relief / Unilateral Tax Credit</t>
  </si>
  <si>
    <t xml:space="preserve">Net Tax payable </t>
  </si>
  <si>
    <t>Tax Previously Assessed</t>
  </si>
  <si>
    <t>Additional Tax Payable/(Tax to be Discharged)</t>
  </si>
  <si>
    <t xml:space="preserve">Tax Rate </t>
  </si>
  <si>
    <t xml:space="preserve">Revenue  </t>
  </si>
  <si>
    <t>Cost of Sales</t>
  </si>
  <si>
    <t>Gross Profit/(Loss)</t>
  </si>
  <si>
    <t>Other Income</t>
  </si>
  <si>
    <t xml:space="preserve">Interest Income </t>
  </si>
  <si>
    <t>Allowance for Impairment of Trade Receivables</t>
  </si>
  <si>
    <t xml:space="preserve">Direct Operating Expenses </t>
  </si>
  <si>
    <t>Average Exchange Rate</t>
  </si>
  <si>
    <t xml:space="preserve">Description </t>
  </si>
  <si>
    <r>
      <t xml:space="preserve">Schedule </t>
    </r>
    <r>
      <rPr>
        <sz val="9"/>
        <color indexed="8"/>
        <rFont val="Arial"/>
        <family val="2"/>
      </rPr>
      <t>____</t>
    </r>
  </si>
  <si>
    <t>(see Note 4)</t>
  </si>
  <si>
    <t>Total Disallowable Expenses</t>
  </si>
  <si>
    <t>S$</t>
  </si>
  <si>
    <t>Capital Allowance (CA)</t>
  </si>
  <si>
    <t>Loss Carry-Back Claimed</t>
  </si>
  <si>
    <t>(X)</t>
  </si>
  <si>
    <t>(Z)</t>
  </si>
  <si>
    <t>__%</t>
  </si>
  <si>
    <t>(A1)</t>
  </si>
  <si>
    <t>(A2)</t>
  </si>
  <si>
    <t>(C)</t>
  </si>
  <si>
    <t>Non - DEI</t>
  </si>
  <si>
    <t>(E) = (B) / (D) x 100%</t>
  </si>
  <si>
    <t>(F) = (C) / (D) x 100%</t>
  </si>
  <si>
    <t>(G) = (A1)  x (E)</t>
  </si>
  <si>
    <t>(H) = (A1) x (F)</t>
  </si>
  <si>
    <t>(D) = (A) / (C) x 100%</t>
  </si>
  <si>
    <t>(E) = (B) / (C) x 100%</t>
  </si>
  <si>
    <t>(F) = (D)  x CA</t>
  </si>
  <si>
    <t>(G) = (E) x CA</t>
  </si>
  <si>
    <t>(H) = (D) x BA</t>
  </si>
  <si>
    <t>(I) = (E) x BA</t>
  </si>
  <si>
    <t>(J) = (D) x BC</t>
  </si>
  <si>
    <t>(K) = (E) x BC</t>
  </si>
  <si>
    <t>(A3)</t>
  </si>
  <si>
    <t xml:space="preserve">Common Expenses </t>
  </si>
  <si>
    <t>(Not applicable if (T) is negative)</t>
  </si>
  <si>
    <t>(Not applicable if (T) is positive)</t>
  </si>
  <si>
    <t>(AE)</t>
  </si>
  <si>
    <t>(A4) = (A2) - (A3)</t>
  </si>
  <si>
    <t>(I) = (A4) x (E)</t>
  </si>
  <si>
    <t>(J) = (A4) x (F)</t>
  </si>
  <si>
    <t>(A4)</t>
  </si>
  <si>
    <t>Chargeable Income after  Exempt Amount</t>
  </si>
  <si>
    <t>Total Separate Source/Non-Taxable income</t>
  </si>
  <si>
    <t>Total Balancing Charge</t>
  </si>
  <si>
    <t>Total Capital Allowance</t>
  </si>
  <si>
    <t>(R) = (P) - (Q)</t>
  </si>
  <si>
    <t>(R) = (P) + (Q)</t>
  </si>
  <si>
    <t>(R) = (P) +/-(Q)</t>
  </si>
  <si>
    <t xml:space="preserve">List of Common Expenses and Disallowable Amount </t>
  </si>
  <si>
    <t>Disallowable Amount</t>
  </si>
  <si>
    <t>Amount</t>
  </si>
  <si>
    <t>(excluding Disallowable Medical Expenses)</t>
  </si>
  <si>
    <t>Direct Assets</t>
  </si>
  <si>
    <t>A development and expansion (DEI) company is a company that enjoys the development and expansion incentive (DEI) awarded by the Economic Development Board (EDB).</t>
  </si>
  <si>
    <t>CA</t>
  </si>
  <si>
    <t>BA</t>
  </si>
  <si>
    <t>BC</t>
  </si>
  <si>
    <t>(N) = (L) + (M)</t>
  </si>
  <si>
    <t>-</t>
  </si>
  <si>
    <t>Section A</t>
  </si>
  <si>
    <t>Section B</t>
  </si>
  <si>
    <t>Chargeable income</t>
  </si>
  <si>
    <t>Nil</t>
  </si>
  <si>
    <r>
      <t>Disallowable Medical Expenses</t>
    </r>
    <r>
      <rPr>
        <b/>
        <vertAlign val="superscript"/>
        <sz val="9"/>
        <rFont val="Arial"/>
        <family val="2"/>
      </rPr>
      <t xml:space="preserve"> 3</t>
    </r>
  </si>
  <si>
    <r>
      <t xml:space="preserve">Common Assets </t>
    </r>
    <r>
      <rPr>
        <b/>
        <vertAlign val="superscript"/>
        <sz val="9"/>
        <rFont val="Arial"/>
        <family val="2"/>
      </rPr>
      <t>4</t>
    </r>
  </si>
  <si>
    <r>
      <rPr>
        <vertAlign val="superscript"/>
        <sz val="9"/>
        <rFont val="Arial"/>
        <family val="2"/>
      </rPr>
      <t>2</t>
    </r>
    <r>
      <rPr>
        <sz val="9"/>
        <rFont val="Arial"/>
        <family val="2"/>
      </rPr>
      <t xml:space="preserve"> Extract from Common Expenses Schedule [Item (I) and (J)]</t>
    </r>
  </si>
  <si>
    <r>
      <rPr>
        <vertAlign val="superscript"/>
        <sz val="9"/>
        <rFont val="Arial"/>
        <family val="2"/>
      </rPr>
      <t>3</t>
    </r>
    <r>
      <rPr>
        <sz val="9"/>
        <rFont val="Arial"/>
        <family val="2"/>
      </rPr>
      <t xml:space="preserve"> Extract from Common Expenses Schedule [Item (A3)]</t>
    </r>
  </si>
  <si>
    <r>
      <rPr>
        <vertAlign val="superscript"/>
        <sz val="9"/>
        <rFont val="Arial"/>
        <family val="2"/>
      </rPr>
      <t>4</t>
    </r>
    <r>
      <rPr>
        <sz val="9"/>
        <rFont val="Arial"/>
        <family val="2"/>
      </rPr>
      <t xml:space="preserve"> Extract from CA (Common Assets) Schedule [Item (J) and (K)]</t>
    </r>
  </si>
  <si>
    <r>
      <rPr>
        <vertAlign val="superscript"/>
        <sz val="9"/>
        <rFont val="Arial"/>
        <family val="2"/>
      </rPr>
      <t>5</t>
    </r>
    <r>
      <rPr>
        <sz val="9"/>
        <rFont val="Arial"/>
        <family val="2"/>
      </rPr>
      <t xml:space="preserve"> Extract from CA (Common Assets) Schedule [Item (F) and (G)]</t>
    </r>
  </si>
  <si>
    <r>
      <rPr>
        <vertAlign val="superscript"/>
        <sz val="9"/>
        <rFont val="Arial"/>
        <family val="2"/>
      </rPr>
      <t>6</t>
    </r>
    <r>
      <rPr>
        <sz val="9"/>
        <rFont val="Arial"/>
        <family val="2"/>
      </rPr>
      <t xml:space="preserve"> Extract from CA (Common Assets) Schedule [Item (H) and (I)]</t>
    </r>
  </si>
  <si>
    <r>
      <t xml:space="preserve">Current Year Capital Allowance - Common Assets </t>
    </r>
    <r>
      <rPr>
        <b/>
        <vertAlign val="superscript"/>
        <sz val="9"/>
        <rFont val="Arial"/>
        <family val="2"/>
      </rPr>
      <t>5</t>
    </r>
  </si>
  <si>
    <r>
      <t xml:space="preserve">Balancing Allowance - Common Assets </t>
    </r>
    <r>
      <rPr>
        <b/>
        <vertAlign val="superscript"/>
        <sz val="9"/>
        <rFont val="Arial"/>
        <family val="2"/>
      </rPr>
      <t>6</t>
    </r>
  </si>
  <si>
    <t xml:space="preserve">Chargeable Income before Exempt Amount  </t>
  </si>
  <si>
    <t>Disallowable Expenses</t>
  </si>
  <si>
    <r>
      <t>Disallowable Common Expenses</t>
    </r>
    <r>
      <rPr>
        <b/>
        <vertAlign val="superscript"/>
        <sz val="9"/>
        <rFont val="Arial"/>
        <family val="2"/>
      </rPr>
      <t xml:space="preserve"> 2</t>
    </r>
  </si>
  <si>
    <t>Income from Separate Source / Other income</t>
  </si>
  <si>
    <t>Sub-Total</t>
  </si>
  <si>
    <t>Total Revenue</t>
  </si>
  <si>
    <t>(G) = (C) + (D) - (E) - (F)</t>
  </si>
  <si>
    <r>
      <t>Turnover</t>
    </r>
    <r>
      <rPr>
        <b/>
        <vertAlign val="superscript"/>
        <sz val="9"/>
        <color indexed="8"/>
        <rFont val="Arial"/>
        <family val="2"/>
      </rPr>
      <t xml:space="preserve"> 1</t>
    </r>
  </si>
  <si>
    <r>
      <t xml:space="preserve">Total Common  Expenses </t>
    </r>
    <r>
      <rPr>
        <b/>
        <vertAlign val="superscript"/>
        <sz val="9"/>
        <rFont val="Arial"/>
        <family val="2"/>
      </rPr>
      <t>2</t>
    </r>
  </si>
  <si>
    <r>
      <t>Total Disallowable Common Expenses</t>
    </r>
    <r>
      <rPr>
        <b/>
        <vertAlign val="superscript"/>
        <sz val="9"/>
        <rFont val="Arial"/>
        <family val="2"/>
      </rPr>
      <t xml:space="preserve"> 3</t>
    </r>
  </si>
  <si>
    <r>
      <rPr>
        <vertAlign val="superscript"/>
        <sz val="9"/>
        <rFont val="Arial"/>
        <family val="2"/>
      </rPr>
      <t>1</t>
    </r>
    <r>
      <rPr>
        <sz val="9"/>
        <rFont val="Arial"/>
        <family val="2"/>
      </rPr>
      <t xml:space="preserve"> Extract from P &amp; L Accounts [Item (G)]</t>
    </r>
  </si>
  <si>
    <r>
      <rPr>
        <vertAlign val="superscript"/>
        <sz val="9"/>
        <rFont val="Arial"/>
        <family val="2"/>
      </rPr>
      <t xml:space="preserve">2  </t>
    </r>
    <r>
      <rPr>
        <sz val="9"/>
        <rFont val="Arial"/>
        <family val="2"/>
      </rPr>
      <t>Fill in the apportioned amount of Total</t>
    </r>
    <r>
      <rPr>
        <b/>
        <sz val="9"/>
        <rFont val="Arial"/>
        <family val="2"/>
      </rPr>
      <t xml:space="preserve"> Common Expenses [Item (G) &amp; (H)]</t>
    </r>
    <r>
      <rPr>
        <sz val="9"/>
        <rFont val="Arial"/>
        <family val="2"/>
      </rPr>
      <t xml:space="preserve"> in </t>
    </r>
    <r>
      <rPr>
        <b/>
        <sz val="9"/>
        <rFont val="Arial"/>
        <family val="2"/>
      </rPr>
      <t xml:space="preserve">P/L Accounts </t>
    </r>
    <r>
      <rPr>
        <sz val="9"/>
        <rFont val="Arial"/>
        <family val="2"/>
      </rPr>
      <t>under DEI and non-DEI tax categories respectively</t>
    </r>
  </si>
  <si>
    <r>
      <rPr>
        <vertAlign val="superscript"/>
        <sz val="9"/>
        <rFont val="Arial"/>
        <family val="2"/>
      </rPr>
      <t xml:space="preserve">3  </t>
    </r>
    <r>
      <rPr>
        <sz val="9"/>
        <rFont val="Arial"/>
        <family val="2"/>
      </rPr>
      <t xml:space="preserve">Fill in the apportioned amount of Total </t>
    </r>
    <r>
      <rPr>
        <b/>
        <sz val="9"/>
        <rFont val="Arial"/>
        <family val="2"/>
      </rPr>
      <t>Disallowable</t>
    </r>
    <r>
      <rPr>
        <sz val="9"/>
        <rFont val="Arial"/>
        <family val="2"/>
      </rPr>
      <t xml:space="preserve"> </t>
    </r>
    <r>
      <rPr>
        <b/>
        <sz val="9"/>
        <rFont val="Arial"/>
        <family val="2"/>
      </rPr>
      <t>Common Expenses [Item (I) &amp; (J)]</t>
    </r>
    <r>
      <rPr>
        <sz val="9"/>
        <rFont val="Arial"/>
        <family val="2"/>
      </rPr>
      <t xml:space="preserve"> in the</t>
    </r>
    <r>
      <rPr>
        <b/>
        <sz val="9"/>
        <rFont val="Arial"/>
        <family val="2"/>
      </rPr>
      <t xml:space="preserve"> main Tax Computation</t>
    </r>
    <r>
      <rPr>
        <sz val="9"/>
        <rFont val="Arial"/>
        <family val="2"/>
      </rPr>
      <t xml:space="preserve"> under DEI and Non-DEI tax categories respectively</t>
    </r>
  </si>
  <si>
    <r>
      <t>Turnover</t>
    </r>
    <r>
      <rPr>
        <b/>
        <vertAlign val="superscript"/>
        <sz val="9"/>
        <color indexed="8"/>
        <rFont val="Arial"/>
        <family val="2"/>
      </rPr>
      <t>1</t>
    </r>
  </si>
  <si>
    <r>
      <t xml:space="preserve">Total Common Expenses </t>
    </r>
    <r>
      <rPr>
        <b/>
        <vertAlign val="superscript"/>
        <sz val="9"/>
        <rFont val="Arial"/>
        <family val="2"/>
      </rPr>
      <t>1</t>
    </r>
  </si>
  <si>
    <r>
      <t>Net Profit/(Loss) before Tax</t>
    </r>
    <r>
      <rPr>
        <b/>
        <vertAlign val="superscript"/>
        <sz val="9"/>
        <rFont val="Arial"/>
        <family val="2"/>
      </rPr>
      <t xml:space="preserve"> 2</t>
    </r>
  </si>
  <si>
    <r>
      <rPr>
        <vertAlign val="superscript"/>
        <sz val="9"/>
        <color indexed="8"/>
        <rFont val="Arial"/>
        <family val="2"/>
      </rPr>
      <t>1</t>
    </r>
    <r>
      <rPr>
        <sz val="9"/>
        <color indexed="8"/>
        <rFont val="Arial"/>
        <family val="2"/>
      </rPr>
      <t>Extract from Common Expenses Schedule [Item (G) and (H)]</t>
    </r>
  </si>
  <si>
    <r>
      <rPr>
        <vertAlign val="superscript"/>
        <sz val="9"/>
        <color indexed="8"/>
        <rFont val="Arial"/>
        <family val="2"/>
      </rPr>
      <t>2</t>
    </r>
    <r>
      <rPr>
        <sz val="9"/>
        <color indexed="8"/>
        <rFont val="Arial"/>
        <family val="2"/>
      </rPr>
      <t xml:space="preserve"> Fill in the Net profit/(Loss) amount in the main Tax Computation under DEI and Non-DEI tax category respectivey.</t>
    </r>
  </si>
  <si>
    <t>Total Separate Source Income</t>
  </si>
  <si>
    <r>
      <rPr>
        <vertAlign val="superscript"/>
        <sz val="9"/>
        <color indexed="8"/>
        <rFont val="Arial"/>
        <family val="2"/>
      </rPr>
      <t>1</t>
    </r>
    <r>
      <rPr>
        <sz val="9"/>
        <color indexed="8"/>
        <rFont val="Arial"/>
        <family val="2"/>
      </rPr>
      <t xml:space="preserve"> Extract from P &amp; L Accounts [Item (A)]</t>
    </r>
  </si>
  <si>
    <t>(see Note 3)</t>
  </si>
  <si>
    <t>(see Note 9)</t>
  </si>
  <si>
    <t>(see Note 10)</t>
  </si>
  <si>
    <t>(see Note 11)</t>
  </si>
  <si>
    <t>(see Note 1 )</t>
  </si>
  <si>
    <t>(see Note 2)</t>
  </si>
  <si>
    <t>(see Note 1)</t>
  </si>
  <si>
    <t>Total Disallowable Common Expenses (excluding Disallowable Medical Expenses)</t>
  </si>
  <si>
    <t>Less: Disallowable Medical Expenses *</t>
  </si>
  <si>
    <t>* Fill in the disallowable medical expenses under "non-DEI" tax category in the main tax computation.</t>
  </si>
  <si>
    <t>Capital Allowance for Common Assets (CA)</t>
  </si>
  <si>
    <t>Balancing Allowance for Common Assets (BA)</t>
  </si>
  <si>
    <t>Balancing Charge for Common Assets (BC)</t>
  </si>
  <si>
    <t>Chargeable Income after Exempt Amount (translated to S$)</t>
  </si>
  <si>
    <t xml:space="preserve">Unutilised Capital Allowances b/f </t>
  </si>
  <si>
    <t>Unutilised Losses b/f</t>
  </si>
  <si>
    <t xml:space="preserve">Unutilised Donations b/f </t>
  </si>
  <si>
    <t>Carry-Back of Current Year Capital Allowances/Losses</t>
  </si>
  <si>
    <t xml:space="preserve">Carry-Back of curent year CA to Preceding YA </t>
  </si>
  <si>
    <t xml:space="preserve">Carry-Back of curent year Losses to Preceding YA </t>
  </si>
  <si>
    <t>Group Relief (Transfer to Claimant Company)</t>
  </si>
  <si>
    <t>Current Year CA Transfer to Claimant Company</t>
  </si>
  <si>
    <t>Current Year Losses Transfer to Claimant Company</t>
  </si>
  <si>
    <t>Current Year Donation Transfer to Claimant Company</t>
  </si>
  <si>
    <t>Unutilised Capital Allowances/Losses/Donations c/f</t>
  </si>
  <si>
    <t>Unutilised Capital Allowances c/f</t>
  </si>
  <si>
    <t>Unutilised Losses c/f</t>
  </si>
  <si>
    <t>Unutilised Donations c/f</t>
  </si>
  <si>
    <t>Deduction claimed under Section 14Q for Expenditure on Renovation and Refurbishment Works</t>
  </si>
  <si>
    <t>(see Note 5 &amp; 6)</t>
  </si>
  <si>
    <t>(see Note 7 &amp; 9)</t>
  </si>
  <si>
    <t>(see Note 8 &amp; 9)</t>
  </si>
  <si>
    <t>(see Note 12)</t>
  </si>
  <si>
    <t>(see Note 13)</t>
  </si>
  <si>
    <t xml:space="preserve">Section C - Summary of Unutilised Items carried forward </t>
  </si>
  <si>
    <t>Current Year Donations</t>
  </si>
  <si>
    <t>(see Note 1, 2 &amp; 6)</t>
  </si>
  <si>
    <t>(see Note 6 )</t>
  </si>
  <si>
    <t>Sales</t>
  </si>
  <si>
    <r>
      <t>Basic Format of  Profit and Loss Account for a Development and Expansion Incentive (DEI) Company</t>
    </r>
    <r>
      <rPr>
        <b/>
        <vertAlign val="superscript"/>
        <sz val="12"/>
        <rFont val="Arial"/>
        <family val="2"/>
      </rPr>
      <t xml:space="preserve">
</t>
    </r>
  </si>
  <si>
    <r>
      <t>Basic Format of Tax Computation for a Development and Expansion Incentive (DEI) Company</t>
    </r>
    <r>
      <rPr>
        <b/>
        <u val="single"/>
        <vertAlign val="superscript"/>
        <sz val="12"/>
        <rFont val="Arial"/>
        <family val="2"/>
      </rPr>
      <t xml:space="preserve">
</t>
    </r>
  </si>
  <si>
    <t>This basic format of tax computation is to guide DEI companies to prepare their tax computation and calculate their tax payable.  It comes with a main tax computation, profit and loss statement, schedules for apportionment of total common expenses, disallowable common expenses, capital allowance on common assets, and explanatory notes.</t>
  </si>
  <si>
    <t xml:space="preserve">Total                                                                         </t>
  </si>
  <si>
    <t xml:space="preserve">Total                                                                             </t>
  </si>
  <si>
    <t>I confirm that (please tick the relevant box/boxes):</t>
  </si>
  <si>
    <t>The company has complied with all the terms and conditions as specified in the DEI Certificate.</t>
  </si>
  <si>
    <t>The company has examined all the transactions and is satisfied that the DEI revenue was derived from the qualifying activities as specified in the DEI Certificate.</t>
  </si>
  <si>
    <t>Name</t>
  </si>
  <si>
    <t>Designation</t>
  </si>
  <si>
    <t>Date</t>
  </si>
  <si>
    <t xml:space="preserve">Declaration </t>
  </si>
  <si>
    <t>Total Direct Expenses</t>
  </si>
  <si>
    <t xml:space="preserve">Allocation of Total Common Expenses and Total Disallowable Amount </t>
  </si>
  <si>
    <t>% of allocation</t>
  </si>
  <si>
    <t>Allocation of Capital Allowances / Balancing Allowance / Balancing Charge for Common Assets</t>
  </si>
  <si>
    <t>% of Allocation</t>
  </si>
  <si>
    <t xml:space="preserve">Allocation of Capital Allowance/ Balancing Allowance / Balancing Charge Based on Turnover </t>
  </si>
  <si>
    <t xml:space="preserve">Enhanced/ Further Deduction under Productivity and Innovation Credit (PIC) </t>
  </si>
  <si>
    <t>Specific Deductions provided for under the Income Tax Act (ITA)</t>
  </si>
  <si>
    <t>(Not applicable if functional currency is S$)</t>
  </si>
  <si>
    <t>(T) = (R) - (S)</t>
  </si>
  <si>
    <t>(V) = (T) + /- (U)</t>
  </si>
  <si>
    <t>If Sub-Total (V) is positive (i.e &gt; 0), complete Section A. Otherwise, complete Section B.</t>
  </si>
  <si>
    <t>(W)</t>
  </si>
  <si>
    <t>(Y) = (V) - (W) - (X)</t>
  </si>
  <si>
    <t>(AA) = (Y) - (Z)</t>
  </si>
  <si>
    <t>(AB)</t>
  </si>
  <si>
    <t>(AC) = (AA) x (AB)</t>
  </si>
  <si>
    <t>(AD) = (AA) x Tax Rate / (AC) x Tax Rate</t>
  </si>
  <si>
    <t>(AF)</t>
  </si>
  <si>
    <t>(AG) = (AD) - (AE) - (AF)</t>
  </si>
  <si>
    <t>(AH)</t>
  </si>
  <si>
    <t>(AI) = (AG) - (AH)</t>
  </si>
  <si>
    <t>(AJ)</t>
  </si>
  <si>
    <t>(AK) = (V) + (AJ)</t>
  </si>
  <si>
    <t>(AL)</t>
  </si>
  <si>
    <t>(AM) = (AK) + (AL)</t>
  </si>
  <si>
    <t xml:space="preserve">If there is Unutilised Capital Allowances/Losses/Donations to be carried forward (i.e (AM) &lt; 0), complete Section C. </t>
  </si>
  <si>
    <t>Other set-offs</t>
  </si>
  <si>
    <r>
      <t xml:space="preserve">Net Profit/(Loss) before Tax </t>
    </r>
    <r>
      <rPr>
        <b/>
        <vertAlign val="superscript"/>
        <sz val="9"/>
        <rFont val="Arial"/>
        <family val="2"/>
      </rPr>
      <t>1</t>
    </r>
  </si>
  <si>
    <t>If you have any enquiries or feedback on the Basic Format, please email us at myTax Mail (http://mytax.iras.gov.sg).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</si>
</sst>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0.00\)"/>
    <numFmt numFmtId="166" formatCode="0.0_);\(0.0\)"/>
    <numFmt numFmtId="167" formatCode="0_);\(0\)"/>
    <numFmt numFmtId="168" formatCode="0.000_);\(0.000\)"/>
    <numFmt numFmtId="169" formatCode="0.0000_);\(0.0000\)"/>
    <numFmt numFmtId="170" formatCode="0.0"/>
    <numFmt numFmtId="171" formatCode="0.000"/>
    <numFmt numFmtId="172" formatCode="#,##0.0_);\(#,##0.0\)"/>
    <numFmt numFmtId="173" formatCode="#,##0.0000"/>
    <numFmt numFmtId="174" formatCode="0.0000"/>
  </numFmts>
  <fonts count="137">
    <font>
      <sz val="11"/>
      <color theme="1"/>
      <name val="Calibri"/>
      <family val="2"/>
    </font>
    <font>
      <sz val="11"/>
      <color indexed="8"/>
      <name val="Calibri"/>
      <family val="2"/>
    </font>
    <font>
      <sz val="10"/>
      <name val="Arial"/>
      <family val="2"/>
    </font>
    <font>
      <b/>
      <sz val="11"/>
      <color indexed="30"/>
      <name val="Arial"/>
      <family val="2"/>
    </font>
    <font>
      <sz val="10"/>
      <color indexed="30"/>
      <name val="Arial"/>
      <family val="2"/>
    </font>
    <font>
      <sz val="11"/>
      <color indexed="30"/>
      <name val="Arial"/>
      <family val="2"/>
    </font>
    <font>
      <vertAlign val="superscript"/>
      <sz val="11"/>
      <color indexed="30"/>
      <name val="Arial"/>
      <family val="2"/>
    </font>
    <font>
      <sz val="11"/>
      <name val="Arial"/>
      <family val="2"/>
    </font>
    <font>
      <vertAlign val="superscript"/>
      <sz val="10"/>
      <color indexed="30"/>
      <name val="Arial"/>
      <family val="2"/>
    </font>
    <font>
      <b/>
      <sz val="8"/>
      <color indexed="10"/>
      <name val="Arial"/>
      <family val="2"/>
    </font>
    <font>
      <b/>
      <sz val="12"/>
      <color indexed="30"/>
      <name val="Arial"/>
      <family val="2"/>
    </font>
    <font>
      <b/>
      <sz val="12"/>
      <color indexed="17"/>
      <name val="Arial"/>
      <family val="2"/>
    </font>
    <font>
      <b/>
      <sz val="14"/>
      <name val="Arial"/>
      <family val="2"/>
    </font>
    <font>
      <sz val="9"/>
      <color indexed="30"/>
      <name val="Arial"/>
      <family val="2"/>
    </font>
    <font>
      <b/>
      <sz val="12"/>
      <name val="Arial"/>
      <family val="2"/>
    </font>
    <font>
      <b/>
      <vertAlign val="superscript"/>
      <sz val="12"/>
      <name val="Arial"/>
      <family val="2"/>
    </font>
    <font>
      <b/>
      <sz val="9"/>
      <name val="Arial"/>
      <family val="2"/>
    </font>
    <font>
      <sz val="9"/>
      <name val="Arial"/>
      <family val="2"/>
    </font>
    <font>
      <sz val="9"/>
      <color indexed="8"/>
      <name val="Arial"/>
      <family val="2"/>
    </font>
    <font>
      <b/>
      <u val="single"/>
      <sz val="9"/>
      <name val="Arial"/>
      <family val="2"/>
    </font>
    <font>
      <b/>
      <sz val="10"/>
      <name val="Arial"/>
      <family val="2"/>
    </font>
    <font>
      <b/>
      <vertAlign val="superscript"/>
      <sz val="9"/>
      <name val="Arial"/>
      <family val="2"/>
    </font>
    <font>
      <b/>
      <vertAlign val="superscript"/>
      <sz val="10"/>
      <name val="Arial"/>
      <family val="2"/>
    </font>
    <font>
      <b/>
      <u val="single"/>
      <sz val="10"/>
      <name val="Arial"/>
      <family val="2"/>
    </font>
    <font>
      <vertAlign val="superscript"/>
      <sz val="9"/>
      <name val="Arial"/>
      <family val="2"/>
    </font>
    <font>
      <b/>
      <sz val="11"/>
      <name val="Arial"/>
      <family val="2"/>
    </font>
    <font>
      <b/>
      <vertAlign val="superscript"/>
      <sz val="9"/>
      <color indexed="8"/>
      <name val="Arial"/>
      <family val="2"/>
    </font>
    <font>
      <vertAlign val="superscript"/>
      <sz val="9"/>
      <color indexed="8"/>
      <name val="Arial"/>
      <family val="2"/>
    </font>
    <font>
      <b/>
      <u val="single"/>
      <sz val="11"/>
      <name val="Arial"/>
      <family val="2"/>
    </font>
    <font>
      <b/>
      <u val="single"/>
      <sz val="12"/>
      <name val="Arial"/>
      <family val="2"/>
    </font>
    <font>
      <b/>
      <u val="single"/>
      <vertAlign val="superscript"/>
      <sz val="12"/>
      <name val="Arial"/>
      <family val="2"/>
    </font>
    <font>
      <u val="single"/>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9"/>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0"/>
      <name val="Arial"/>
      <family val="2"/>
    </font>
    <font>
      <sz val="11"/>
      <color indexed="8"/>
      <name val="Arial"/>
      <family val="2"/>
    </font>
    <font>
      <b/>
      <sz val="11"/>
      <color indexed="8"/>
      <name val="Arial"/>
      <family val="2"/>
    </font>
    <font>
      <b/>
      <u val="single"/>
      <sz val="11"/>
      <color indexed="30"/>
      <name val="Arial"/>
      <family val="2"/>
    </font>
    <font>
      <sz val="10"/>
      <color indexed="30"/>
      <name val="Calibri"/>
      <family val="2"/>
    </font>
    <font>
      <sz val="11"/>
      <color indexed="10"/>
      <name val="Arial"/>
      <family val="2"/>
    </font>
    <font>
      <b/>
      <sz val="11"/>
      <color indexed="10"/>
      <name val="Arial"/>
      <family val="2"/>
    </font>
    <font>
      <b/>
      <sz val="12"/>
      <color indexed="8"/>
      <name val="Arial"/>
      <family val="2"/>
    </font>
    <font>
      <sz val="11"/>
      <name val="Calibri"/>
      <family val="2"/>
    </font>
    <font>
      <b/>
      <sz val="9"/>
      <color indexed="30"/>
      <name val="Arial"/>
      <family val="2"/>
    </font>
    <font>
      <b/>
      <sz val="9"/>
      <color indexed="8"/>
      <name val="Arial"/>
      <family val="2"/>
    </font>
    <font>
      <sz val="9"/>
      <color indexed="17"/>
      <name val="Arial"/>
      <family val="2"/>
    </font>
    <font>
      <sz val="9"/>
      <color indexed="8"/>
      <name val="Calibri"/>
      <family val="2"/>
    </font>
    <font>
      <sz val="9"/>
      <color indexed="10"/>
      <name val="Arial"/>
      <family val="2"/>
    </font>
    <font>
      <b/>
      <sz val="9"/>
      <color indexed="17"/>
      <name val="Arial"/>
      <family val="2"/>
    </font>
    <font>
      <b/>
      <sz val="9"/>
      <color indexed="9"/>
      <name val="Arial"/>
      <family val="2"/>
    </font>
    <font>
      <sz val="9"/>
      <color indexed="10"/>
      <name val="Calibri"/>
      <family val="2"/>
    </font>
    <font>
      <b/>
      <sz val="9"/>
      <name val="Calibri"/>
      <family val="2"/>
    </font>
    <font>
      <sz val="9"/>
      <name val="Calibri"/>
      <family val="2"/>
    </font>
    <font>
      <b/>
      <sz val="9"/>
      <color indexed="10"/>
      <name val="Arial"/>
      <family val="2"/>
    </font>
    <font>
      <b/>
      <sz val="9"/>
      <color indexed="8"/>
      <name val="Calibri"/>
      <family val="2"/>
    </font>
    <font>
      <sz val="12"/>
      <color indexed="8"/>
      <name val="Calibri"/>
      <family val="2"/>
    </font>
    <font>
      <b/>
      <sz val="7"/>
      <color indexed="9"/>
      <name val="Arial"/>
      <family val="2"/>
    </font>
    <font>
      <sz val="12"/>
      <color indexed="8"/>
      <name val="Arial"/>
      <family val="2"/>
    </font>
    <font>
      <b/>
      <sz val="10"/>
      <color indexed="8"/>
      <name val="Arial"/>
      <family val="2"/>
    </font>
    <font>
      <b/>
      <u val="single"/>
      <sz val="10"/>
      <color indexed="8"/>
      <name val="Arial"/>
      <family val="2"/>
    </font>
    <font>
      <b/>
      <u val="single"/>
      <sz val="10"/>
      <color indexed="10"/>
      <name val="Arial"/>
      <family val="2"/>
    </font>
    <font>
      <sz val="10"/>
      <color indexed="8"/>
      <name val="Arial"/>
      <family val="2"/>
    </font>
    <font>
      <b/>
      <u val="single"/>
      <sz val="11"/>
      <color indexed="8"/>
      <name val="Arial"/>
      <family val="2"/>
    </font>
    <font>
      <sz val="10"/>
      <color indexed="8"/>
      <name val="Calibri"/>
      <family val="2"/>
    </font>
    <font>
      <sz val="7"/>
      <color indexed="8"/>
      <name val="Calibri"/>
      <family val="2"/>
    </font>
    <font>
      <sz val="10"/>
      <color indexed="10"/>
      <name val="Arial"/>
      <family val="2"/>
    </font>
    <font>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70C0"/>
      <name val="Arial"/>
      <family val="2"/>
    </font>
    <font>
      <b/>
      <sz val="11"/>
      <color rgb="FF0070C0"/>
      <name val="Arial"/>
      <family val="2"/>
    </font>
    <font>
      <sz val="11"/>
      <color rgb="FF0070C0"/>
      <name val="Arial"/>
      <family val="2"/>
    </font>
    <font>
      <sz val="11"/>
      <color theme="1"/>
      <name val="Arial"/>
      <family val="2"/>
    </font>
    <font>
      <b/>
      <sz val="11"/>
      <color theme="1"/>
      <name val="Arial"/>
      <family val="2"/>
    </font>
    <font>
      <b/>
      <u val="single"/>
      <sz val="11"/>
      <color rgb="FF0070C0"/>
      <name val="Arial"/>
      <family val="2"/>
    </font>
    <font>
      <b/>
      <sz val="12"/>
      <color rgb="FF0070C0"/>
      <name val="Arial"/>
      <family val="2"/>
    </font>
    <font>
      <sz val="10"/>
      <color rgb="FF0070C0"/>
      <name val="Calibri"/>
      <family val="2"/>
    </font>
    <font>
      <sz val="10"/>
      <color rgb="FF0070C0"/>
      <name val="Arial"/>
      <family val="2"/>
    </font>
    <font>
      <sz val="11"/>
      <color rgb="FFFF0000"/>
      <name val="Arial"/>
      <family val="2"/>
    </font>
    <font>
      <b/>
      <sz val="11"/>
      <color rgb="FFFF0000"/>
      <name val="Arial"/>
      <family val="2"/>
    </font>
    <font>
      <sz val="9"/>
      <color theme="1"/>
      <name val="Arial"/>
      <family val="2"/>
    </font>
    <font>
      <b/>
      <sz val="12"/>
      <color theme="1"/>
      <name val="Arial"/>
      <family val="2"/>
    </font>
    <font>
      <b/>
      <sz val="9"/>
      <color rgb="FF0070C0"/>
      <name val="Arial"/>
      <family val="2"/>
    </font>
    <font>
      <sz val="9"/>
      <color rgb="FF0070C0"/>
      <name val="Arial"/>
      <family val="2"/>
    </font>
    <font>
      <b/>
      <sz val="9"/>
      <color theme="1"/>
      <name val="Arial"/>
      <family val="2"/>
    </font>
    <font>
      <sz val="9"/>
      <color rgb="FF00B050"/>
      <name val="Arial"/>
      <family val="2"/>
    </font>
    <font>
      <sz val="9"/>
      <color theme="1"/>
      <name val="Calibri"/>
      <family val="2"/>
    </font>
    <font>
      <sz val="9"/>
      <color rgb="FFFF0000"/>
      <name val="Arial"/>
      <family val="2"/>
    </font>
    <font>
      <b/>
      <sz val="9"/>
      <color rgb="FF00B050"/>
      <name val="Arial"/>
      <family val="2"/>
    </font>
    <font>
      <b/>
      <sz val="9"/>
      <color theme="0"/>
      <name val="Arial"/>
      <family val="2"/>
    </font>
    <font>
      <sz val="9"/>
      <color rgb="FFFF0000"/>
      <name val="Calibri"/>
      <family val="2"/>
    </font>
    <font>
      <b/>
      <sz val="9"/>
      <color rgb="FFFF0000"/>
      <name val="Arial"/>
      <family val="2"/>
    </font>
    <font>
      <b/>
      <sz val="9"/>
      <color theme="1"/>
      <name val="Calibri"/>
      <family val="2"/>
    </font>
    <font>
      <sz val="12"/>
      <color theme="1"/>
      <name val="Calibri"/>
      <family val="2"/>
    </font>
    <font>
      <b/>
      <sz val="7"/>
      <color theme="0"/>
      <name val="Arial"/>
      <family val="2"/>
    </font>
    <font>
      <sz val="12"/>
      <color theme="1"/>
      <name val="Arial"/>
      <family val="2"/>
    </font>
    <font>
      <b/>
      <sz val="10"/>
      <color theme="1"/>
      <name val="Arial"/>
      <family val="2"/>
    </font>
    <font>
      <b/>
      <u val="single"/>
      <sz val="10"/>
      <color theme="1"/>
      <name val="Arial"/>
      <family val="2"/>
    </font>
    <font>
      <b/>
      <u val="single"/>
      <sz val="10"/>
      <color rgb="FFFF0000"/>
      <name val="Arial"/>
      <family val="2"/>
    </font>
    <font>
      <sz val="10"/>
      <color theme="1"/>
      <name val="Arial"/>
      <family val="2"/>
    </font>
    <font>
      <sz val="7"/>
      <color theme="1"/>
      <name val="Calibri"/>
      <family val="2"/>
    </font>
    <font>
      <sz val="10"/>
      <color theme="1"/>
      <name val="Calibri"/>
      <family val="2"/>
    </font>
    <font>
      <b/>
      <u val="single"/>
      <sz val="11"/>
      <color theme="1"/>
      <name val="Arial"/>
      <family val="2"/>
    </font>
    <font>
      <sz val="10"/>
      <color rgb="FFFF0000"/>
      <name val="Arial"/>
      <family val="2"/>
    </font>
    <font>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rgb="FF0070C0"/>
        <bgColor indexed="64"/>
      </patternFill>
    </fill>
    <fill>
      <patternFill patternType="solid">
        <fgColor rgb="FFFFFF99"/>
        <bgColor indexed="64"/>
      </patternFill>
    </fill>
    <fill>
      <patternFill patternType="solid">
        <fgColor theme="0" tint="-0.14995999634265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1"/>
      </botto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color theme="3" tint="0.7999799847602844"/>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701">
    <xf numFmtId="0" fontId="0" fillId="0" borderId="0" xfId="0" applyFont="1" applyAlignment="1">
      <alignment/>
    </xf>
    <xf numFmtId="9" fontId="101" fillId="0" borderId="0" xfId="0" applyNumberFormat="1" applyFont="1" applyFill="1" applyAlignment="1">
      <alignment horizontal="center" wrapText="1"/>
    </xf>
    <xf numFmtId="0" fontId="102" fillId="0" borderId="0" xfId="0" applyFont="1" applyAlignment="1">
      <alignment horizontal="right"/>
    </xf>
    <xf numFmtId="0" fontId="103" fillId="0" borderId="0" xfId="0" applyFont="1" applyFill="1" applyAlignment="1">
      <alignment/>
    </xf>
    <xf numFmtId="0" fontId="104" fillId="0" borderId="0" xfId="0" applyFont="1" applyAlignment="1">
      <alignment/>
    </xf>
    <xf numFmtId="0" fontId="102" fillId="0" borderId="0" xfId="0" applyFont="1" applyFill="1" applyAlignment="1">
      <alignment/>
    </xf>
    <xf numFmtId="0" fontId="102" fillId="0" borderId="0" xfId="0" applyFont="1" applyAlignment="1">
      <alignment/>
    </xf>
    <xf numFmtId="0" fontId="103" fillId="0" borderId="0" xfId="0" applyFont="1" applyAlignment="1">
      <alignment/>
    </xf>
    <xf numFmtId="0" fontId="103" fillId="0" borderId="0" xfId="0" applyFont="1" applyFill="1" applyBorder="1" applyAlignment="1">
      <alignment/>
    </xf>
    <xf numFmtId="0" fontId="103" fillId="33" borderId="0" xfId="0" applyFont="1" applyFill="1" applyBorder="1" applyAlignment="1">
      <alignment/>
    </xf>
    <xf numFmtId="3" fontId="103" fillId="33" borderId="0" xfId="0" applyNumberFormat="1" applyFont="1" applyFill="1" applyBorder="1" applyAlignment="1">
      <alignment horizontal="right"/>
    </xf>
    <xf numFmtId="3" fontId="103" fillId="33" borderId="10" xfId="0" applyNumberFormat="1" applyFont="1" applyFill="1" applyBorder="1" applyAlignment="1">
      <alignment horizontal="right"/>
    </xf>
    <xf numFmtId="3" fontId="103" fillId="0" borderId="0" xfId="0" applyNumberFormat="1" applyFont="1" applyBorder="1" applyAlignment="1">
      <alignment/>
    </xf>
    <xf numFmtId="3" fontId="104" fillId="0" borderId="0" xfId="0" applyNumberFormat="1" applyFont="1" applyAlignment="1">
      <alignment/>
    </xf>
    <xf numFmtId="0" fontId="105" fillId="0" borderId="0" xfId="0" applyFont="1" applyBorder="1" applyAlignment="1">
      <alignment/>
    </xf>
    <xf numFmtId="0" fontId="104" fillId="0" borderId="0" xfId="0" applyFont="1" applyBorder="1" applyAlignment="1">
      <alignment/>
    </xf>
    <xf numFmtId="0" fontId="103" fillId="0" borderId="0" xfId="0" applyFont="1" applyFill="1" applyAlignment="1">
      <alignment horizontal="center" wrapText="1"/>
    </xf>
    <xf numFmtId="0" fontId="0" fillId="0" borderId="0" xfId="0" applyAlignment="1">
      <alignment horizontal="center"/>
    </xf>
    <xf numFmtId="0" fontId="104" fillId="0" borderId="0" xfId="0" applyFont="1" applyAlignment="1">
      <alignment horizontal="center"/>
    </xf>
    <xf numFmtId="0" fontId="101" fillId="34" borderId="0" xfId="0" applyFont="1" applyFill="1" applyBorder="1" applyAlignment="1">
      <alignment horizontal="left" vertical="center"/>
    </xf>
    <xf numFmtId="0" fontId="0" fillId="0" borderId="0" xfId="0" applyAlignment="1">
      <alignment/>
    </xf>
    <xf numFmtId="0" fontId="103" fillId="0" borderId="0" xfId="0" applyFont="1" applyAlignment="1">
      <alignment horizontal="left" wrapText="1"/>
    </xf>
    <xf numFmtId="0" fontId="106" fillId="0" borderId="0" xfId="0" applyFont="1" applyFill="1" applyAlignment="1">
      <alignment/>
    </xf>
    <xf numFmtId="0" fontId="102" fillId="0" borderId="0" xfId="0" applyFont="1" applyAlignment="1">
      <alignment/>
    </xf>
    <xf numFmtId="0" fontId="104" fillId="0" borderId="0" xfId="0" applyFont="1" applyAlignment="1">
      <alignment/>
    </xf>
    <xf numFmtId="0" fontId="102" fillId="34" borderId="0" xfId="0" applyFont="1" applyFill="1" applyBorder="1" applyAlignment="1">
      <alignment horizontal="left" vertical="center"/>
    </xf>
    <xf numFmtId="0" fontId="102" fillId="0" borderId="0" xfId="0" applyFont="1" applyFill="1" applyAlignment="1">
      <alignment/>
    </xf>
    <xf numFmtId="3" fontId="103" fillId="0" borderId="0" xfId="0" applyNumberFormat="1" applyFont="1" applyFill="1" applyBorder="1" applyAlignment="1">
      <alignment horizontal="center"/>
    </xf>
    <xf numFmtId="10" fontId="103" fillId="0" borderId="0" xfId="0" applyNumberFormat="1" applyFont="1" applyFill="1" applyAlignment="1">
      <alignment horizontal="center"/>
    </xf>
    <xf numFmtId="3" fontId="103" fillId="0" borderId="0" xfId="0" applyNumberFormat="1" applyFont="1" applyFill="1" applyAlignment="1">
      <alignment horizontal="center"/>
    </xf>
    <xf numFmtId="0" fontId="103" fillId="0" borderId="0" xfId="0" applyFont="1" applyFill="1" applyBorder="1" applyAlignment="1">
      <alignment horizontal="center" wrapText="1"/>
    </xf>
    <xf numFmtId="0" fontId="103" fillId="0" borderId="0" xfId="0" applyFont="1" applyFill="1" applyAlignment="1">
      <alignment horizontal="center"/>
    </xf>
    <xf numFmtId="0" fontId="103" fillId="0" borderId="0" xfId="0" applyFont="1" applyFill="1" applyBorder="1" applyAlignment="1">
      <alignment horizontal="right"/>
    </xf>
    <xf numFmtId="0" fontId="107" fillId="0" borderId="0" xfId="0" applyFont="1" applyFill="1" applyAlignment="1">
      <alignment/>
    </xf>
    <xf numFmtId="3" fontId="103" fillId="0" borderId="0" xfId="0" applyNumberFormat="1" applyFont="1" applyFill="1" applyBorder="1" applyAlignment="1">
      <alignment/>
    </xf>
    <xf numFmtId="10" fontId="103" fillId="8" borderId="0" xfId="0" applyNumberFormat="1" applyFont="1" applyFill="1" applyAlignment="1">
      <alignment horizontal="center"/>
    </xf>
    <xf numFmtId="37" fontId="103" fillId="0" borderId="11" xfId="0" applyNumberFormat="1" applyFont="1" applyFill="1" applyBorder="1" applyAlignment="1">
      <alignment/>
    </xf>
    <xf numFmtId="0" fontId="101" fillId="0" borderId="0" xfId="0" applyFont="1" applyAlignment="1">
      <alignment/>
    </xf>
    <xf numFmtId="0" fontId="101" fillId="0" borderId="0" xfId="0" applyFont="1" applyAlignment="1">
      <alignment/>
    </xf>
    <xf numFmtId="0" fontId="108" fillId="0" borderId="0" xfId="0" applyFont="1" applyAlignment="1">
      <alignment/>
    </xf>
    <xf numFmtId="0" fontId="109" fillId="0" borderId="0" xfId="0" applyFont="1" applyAlignment="1">
      <alignment/>
    </xf>
    <xf numFmtId="0" fontId="7" fillId="0" borderId="0" xfId="0" applyFont="1" applyAlignment="1">
      <alignment horizontal="justify" vertical="top" wrapText="1"/>
    </xf>
    <xf numFmtId="0" fontId="103" fillId="0" borderId="0" xfId="0" applyFont="1" applyFill="1" applyBorder="1" applyAlignment="1">
      <alignment/>
    </xf>
    <xf numFmtId="0" fontId="103" fillId="0" borderId="0" xfId="0" applyFont="1" applyAlignment="1">
      <alignment horizontal="center"/>
    </xf>
    <xf numFmtId="0" fontId="103" fillId="0" borderId="0" xfId="0" applyFont="1" applyFill="1" applyBorder="1" applyAlignment="1">
      <alignment horizontal="center"/>
    </xf>
    <xf numFmtId="0" fontId="110" fillId="0" borderId="0" xfId="0" applyFont="1" applyAlignment="1">
      <alignment/>
    </xf>
    <xf numFmtId="0" fontId="111" fillId="0" borderId="0" xfId="0" applyFont="1" applyFill="1" applyBorder="1" applyAlignment="1">
      <alignment/>
    </xf>
    <xf numFmtId="0" fontId="111" fillId="0" borderId="0" xfId="0" applyFont="1" applyFill="1" applyBorder="1" applyAlignment="1">
      <alignment wrapText="1"/>
    </xf>
    <xf numFmtId="0" fontId="104" fillId="0" borderId="0" xfId="0" applyFont="1" applyFill="1" applyAlignment="1">
      <alignment/>
    </xf>
    <xf numFmtId="0" fontId="112" fillId="0" borderId="0" xfId="0" applyFont="1" applyFill="1" applyAlignment="1">
      <alignment wrapText="1"/>
    </xf>
    <xf numFmtId="0" fontId="113" fillId="0" borderId="0" xfId="0" applyFont="1" applyFill="1" applyAlignment="1">
      <alignment/>
    </xf>
    <xf numFmtId="0" fontId="12" fillId="0" borderId="0" xfId="0" applyFont="1" applyAlignment="1">
      <alignment horizontal="justify" vertical="top"/>
    </xf>
    <xf numFmtId="0" fontId="58" fillId="0" borderId="0" xfId="0" applyFont="1" applyAlignment="1">
      <alignment/>
    </xf>
    <xf numFmtId="0" fontId="7" fillId="0" borderId="0" xfId="0" applyFont="1" applyAlignment="1">
      <alignment horizontal="justify" vertical="top"/>
    </xf>
    <xf numFmtId="0" fontId="58" fillId="0" borderId="0" xfId="0" applyFont="1" applyAlignment="1">
      <alignment horizontal="justify" vertical="top"/>
    </xf>
    <xf numFmtId="0" fontId="114" fillId="0" borderId="0" xfId="0" applyFont="1" applyFill="1" applyAlignment="1">
      <alignment horizontal="center" vertical="top" wrapText="1"/>
    </xf>
    <xf numFmtId="0" fontId="112" fillId="0" borderId="0" xfId="0" applyFont="1" applyAlignment="1">
      <alignment wrapText="1"/>
    </xf>
    <xf numFmtId="0" fontId="115" fillId="0" borderId="0" xfId="0" applyFont="1" applyFill="1" applyAlignment="1">
      <alignment horizontal="center" vertical="top" wrapText="1"/>
    </xf>
    <xf numFmtId="0" fontId="115" fillId="0" borderId="0" xfId="0" applyFont="1" applyFill="1" applyAlignment="1">
      <alignment horizontal="center" wrapText="1"/>
    </xf>
    <xf numFmtId="0" fontId="115" fillId="0" borderId="0" xfId="0" applyFont="1" applyFill="1" applyBorder="1" applyAlignment="1">
      <alignment horizontal="center" wrapText="1"/>
    </xf>
    <xf numFmtId="0" fontId="114" fillId="0" borderId="0" xfId="0" applyFont="1" applyFill="1" applyBorder="1" applyAlignment="1">
      <alignment horizontal="center" vertical="top" wrapText="1"/>
    </xf>
    <xf numFmtId="0" fontId="116" fillId="0" borderId="0" xfId="0" applyFont="1" applyAlignment="1">
      <alignment wrapText="1"/>
    </xf>
    <xf numFmtId="0" fontId="115" fillId="0" borderId="0" xfId="0" applyFont="1" applyFill="1" applyAlignment="1">
      <alignment vertical="top" wrapText="1"/>
    </xf>
    <xf numFmtId="0" fontId="115" fillId="0" borderId="0" xfId="0" applyFont="1" applyFill="1" applyAlignment="1">
      <alignment vertical="top"/>
    </xf>
    <xf numFmtId="0" fontId="114" fillId="0" borderId="0" xfId="0" applyFont="1" applyFill="1" applyAlignment="1">
      <alignment vertical="top" wrapText="1"/>
    </xf>
    <xf numFmtId="0" fontId="116" fillId="0" borderId="0" xfId="0" applyFont="1" applyFill="1" applyAlignment="1">
      <alignment wrapText="1"/>
    </xf>
    <xf numFmtId="0" fontId="114" fillId="0" borderId="0" xfId="0" applyFont="1" applyFill="1" applyAlignment="1">
      <alignment horizontal="left" vertical="top" wrapText="1"/>
    </xf>
    <xf numFmtId="0" fontId="115" fillId="33" borderId="0" xfId="0" applyFont="1" applyFill="1" applyAlignment="1">
      <alignment horizontal="center" wrapText="1"/>
    </xf>
    <xf numFmtId="0" fontId="114" fillId="0" borderId="0" xfId="0" applyFont="1" applyFill="1" applyBorder="1" applyAlignment="1">
      <alignment vertical="top"/>
    </xf>
    <xf numFmtId="0" fontId="117" fillId="0" borderId="0" xfId="0" applyFont="1" applyFill="1" applyBorder="1" applyAlignment="1">
      <alignment horizontal="center" vertical="top" wrapText="1"/>
    </xf>
    <xf numFmtId="0" fontId="114" fillId="0" borderId="0" xfId="0" applyFont="1" applyFill="1" applyBorder="1" applyAlignment="1">
      <alignment horizontal="left" vertical="top" wrapText="1"/>
    </xf>
    <xf numFmtId="0" fontId="114" fillId="0" borderId="0" xfId="0" applyFont="1" applyFill="1" applyBorder="1" applyAlignment="1">
      <alignment horizontal="left" vertical="top"/>
    </xf>
    <xf numFmtId="0" fontId="115" fillId="0" borderId="0" xfId="0" applyFont="1" applyFill="1" applyBorder="1" applyAlignment="1">
      <alignment vertical="top" wrapText="1"/>
    </xf>
    <xf numFmtId="0" fontId="115" fillId="0" borderId="0" xfId="0" applyFont="1" applyFill="1" applyBorder="1" applyAlignment="1">
      <alignment vertical="top"/>
    </xf>
    <xf numFmtId="0" fontId="112" fillId="0" borderId="0" xfId="0" applyFont="1" applyFill="1" applyBorder="1" applyAlignment="1">
      <alignment vertical="top"/>
    </xf>
    <xf numFmtId="0" fontId="112" fillId="0" borderId="0" xfId="0" applyFont="1" applyFill="1" applyBorder="1" applyAlignment="1">
      <alignment horizontal="center" vertical="top" wrapText="1"/>
    </xf>
    <xf numFmtId="0" fontId="112" fillId="0" borderId="0" xfId="0" applyFont="1" applyFill="1" applyBorder="1" applyAlignment="1">
      <alignment vertical="top" wrapText="1"/>
    </xf>
    <xf numFmtId="0" fontId="118" fillId="0" borderId="0" xfId="0" applyFont="1" applyAlignment="1">
      <alignment vertical="top" wrapText="1"/>
    </xf>
    <xf numFmtId="0" fontId="115" fillId="0" borderId="0" xfId="0" applyFont="1" applyFill="1" applyBorder="1" applyAlignment="1">
      <alignment horizontal="center" vertical="top" wrapText="1"/>
    </xf>
    <xf numFmtId="0" fontId="112" fillId="0" borderId="0" xfId="0" applyFont="1" applyFill="1" applyAlignment="1">
      <alignment vertical="top" wrapText="1"/>
    </xf>
    <xf numFmtId="0" fontId="112" fillId="0" borderId="0" xfId="0" applyFont="1" applyFill="1" applyAlignment="1">
      <alignment vertical="top"/>
    </xf>
    <xf numFmtId="0" fontId="112" fillId="0" borderId="0" xfId="0" applyFont="1" applyFill="1" applyAlignment="1">
      <alignment horizontal="center" vertical="top" wrapText="1"/>
    </xf>
    <xf numFmtId="0" fontId="112" fillId="0" borderId="0" xfId="0" applyFont="1" applyFill="1" applyBorder="1" applyAlignment="1">
      <alignment horizontal="center" wrapText="1"/>
    </xf>
    <xf numFmtId="0" fontId="112" fillId="0" borderId="0" xfId="0" applyFont="1" applyBorder="1" applyAlignment="1">
      <alignment wrapText="1"/>
    </xf>
    <xf numFmtId="0" fontId="112" fillId="0" borderId="0" xfId="0" applyFont="1" applyAlignment="1">
      <alignment vertical="top"/>
    </xf>
    <xf numFmtId="0" fontId="112" fillId="0" borderId="0" xfId="0" applyFont="1" applyAlignment="1">
      <alignment horizontal="center" vertical="top" wrapText="1"/>
    </xf>
    <xf numFmtId="0" fontId="112" fillId="0" borderId="0" xfId="0" applyFont="1" applyBorder="1" applyAlignment="1">
      <alignment horizontal="center" wrapText="1"/>
    </xf>
    <xf numFmtId="0" fontId="119" fillId="0" borderId="0" xfId="0" applyFont="1" applyAlignment="1">
      <alignment/>
    </xf>
    <xf numFmtId="0" fontId="116" fillId="0" borderId="0" xfId="0" applyFont="1" applyAlignment="1">
      <alignment vertical="top"/>
    </xf>
    <xf numFmtId="0" fontId="16" fillId="0" borderId="0" xfId="0" applyFont="1" applyFill="1" applyAlignment="1">
      <alignment horizontal="center" vertical="top" wrapText="1"/>
    </xf>
    <xf numFmtId="0" fontId="16" fillId="0" borderId="0" xfId="0" applyFont="1" applyFill="1" applyAlignment="1">
      <alignment horizontal="left" vertical="top"/>
    </xf>
    <xf numFmtId="0" fontId="17" fillId="0" borderId="0" xfId="0" applyFont="1" applyFill="1" applyAlignment="1">
      <alignment horizontal="center" vertical="top" wrapText="1"/>
    </xf>
    <xf numFmtId="0" fontId="17" fillId="0" borderId="0" xfId="0" applyFont="1" applyFill="1" applyAlignment="1">
      <alignment horizontal="center" wrapText="1"/>
    </xf>
    <xf numFmtId="0" fontId="17" fillId="0" borderId="0" xfId="0" applyFont="1" applyFill="1" applyBorder="1" applyAlignment="1">
      <alignment horizontal="center" wrapText="1"/>
    </xf>
    <xf numFmtId="0" fontId="17" fillId="0" borderId="0" xfId="0" applyFont="1" applyFill="1" applyAlignment="1">
      <alignment wrapText="1"/>
    </xf>
    <xf numFmtId="0" fontId="17" fillId="0" borderId="0" xfId="0" applyFont="1" applyAlignment="1">
      <alignment wrapText="1"/>
    </xf>
    <xf numFmtId="0" fontId="16" fillId="0" borderId="12" xfId="0" applyFont="1" applyFill="1" applyBorder="1" applyAlignment="1">
      <alignment horizontal="left" vertical="top"/>
    </xf>
    <xf numFmtId="0" fontId="17" fillId="0" borderId="12" xfId="0" applyFont="1" applyFill="1" applyBorder="1" applyAlignment="1">
      <alignment horizontal="center"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center" wrapText="1"/>
    </xf>
    <xf numFmtId="0" fontId="16" fillId="0" borderId="0" xfId="0" applyFont="1" applyFill="1" applyBorder="1" applyAlignment="1">
      <alignment wrapText="1"/>
    </xf>
    <xf numFmtId="0" fontId="16" fillId="0" borderId="0" xfId="0" applyFont="1" applyFill="1" applyAlignment="1">
      <alignment wrapText="1"/>
    </xf>
    <xf numFmtId="0" fontId="16" fillId="0" borderId="0" xfId="0" applyFont="1" applyAlignment="1">
      <alignment wrapText="1"/>
    </xf>
    <xf numFmtId="0" fontId="17" fillId="0" borderId="0" xfId="0" applyFont="1" applyFill="1" applyBorder="1" applyAlignment="1">
      <alignment wrapText="1"/>
    </xf>
    <xf numFmtId="0" fontId="16" fillId="0" borderId="0" xfId="0" applyFont="1" applyFill="1" applyAlignment="1">
      <alignment horizontal="left" vertical="top" wrapText="1"/>
    </xf>
    <xf numFmtId="0" fontId="17" fillId="0" borderId="12" xfId="0" applyFont="1" applyFill="1" applyBorder="1" applyAlignment="1">
      <alignment horizontal="left" vertical="top" wrapText="1"/>
    </xf>
    <xf numFmtId="0" fontId="17" fillId="0" borderId="12" xfId="0" applyFont="1" applyFill="1" applyBorder="1" applyAlignment="1">
      <alignment horizontal="left" vertical="top"/>
    </xf>
    <xf numFmtId="0" fontId="17" fillId="0" borderId="12" xfId="0" applyFont="1" applyFill="1" applyBorder="1" applyAlignment="1">
      <alignment wrapText="1"/>
    </xf>
    <xf numFmtId="0" fontId="17" fillId="0" borderId="0" xfId="0" applyFont="1" applyFill="1" applyAlignment="1">
      <alignment vertical="top" wrapText="1"/>
    </xf>
    <xf numFmtId="0" fontId="17" fillId="0" borderId="0" xfId="0" applyFont="1" applyFill="1" applyAlignment="1">
      <alignment vertical="top"/>
    </xf>
    <xf numFmtId="0" fontId="16" fillId="0" borderId="0" xfId="0" applyFont="1" applyFill="1" applyAlignment="1">
      <alignment vertical="top" wrapText="1"/>
    </xf>
    <xf numFmtId="0" fontId="16" fillId="0" borderId="0" xfId="0" applyFont="1" applyFill="1" applyAlignment="1">
      <alignment vertical="top"/>
    </xf>
    <xf numFmtId="0" fontId="17" fillId="0" borderId="13" xfId="0" applyFont="1" applyFill="1" applyBorder="1" applyAlignment="1">
      <alignment horizontal="center" wrapText="1"/>
    </xf>
    <xf numFmtId="0" fontId="17" fillId="0" borderId="0" xfId="0" applyFont="1" applyAlignment="1">
      <alignment horizontal="right" vertical="top"/>
    </xf>
    <xf numFmtId="167" fontId="17" fillId="0" borderId="0" xfId="0" applyNumberFormat="1" applyFont="1" applyFill="1" applyAlignment="1">
      <alignment horizontal="center" wrapText="1"/>
    </xf>
    <xf numFmtId="0" fontId="16" fillId="0" borderId="0" xfId="0" applyFont="1" applyFill="1" applyBorder="1" applyAlignment="1">
      <alignment vertical="top"/>
    </xf>
    <xf numFmtId="0" fontId="17" fillId="0" borderId="0" xfId="0" applyFont="1" applyFill="1" applyAlignment="1">
      <alignment horizontal="right" vertical="top"/>
    </xf>
    <xf numFmtId="0" fontId="16" fillId="0" borderId="0" xfId="0" applyFont="1" applyFill="1" applyAlignment="1">
      <alignment horizontal="right" vertical="top"/>
    </xf>
    <xf numFmtId="0" fontId="116" fillId="0" borderId="0" xfId="0" applyFont="1" applyFill="1" applyBorder="1" applyAlignment="1">
      <alignment vertical="top"/>
    </xf>
    <xf numFmtId="0" fontId="120" fillId="0" borderId="0" xfId="0" applyFont="1" applyBorder="1" applyAlignment="1">
      <alignment horizontal="right" vertical="top"/>
    </xf>
    <xf numFmtId="0" fontId="116" fillId="0" borderId="0" xfId="0" applyFont="1" applyFill="1" applyAlignment="1">
      <alignment vertical="top"/>
    </xf>
    <xf numFmtId="0" fontId="116" fillId="0" borderId="14" xfId="0" applyFont="1" applyFill="1" applyBorder="1" applyAlignment="1">
      <alignment vertical="top"/>
    </xf>
    <xf numFmtId="0" fontId="16" fillId="0" borderId="0" xfId="0" applyFont="1" applyFill="1" applyAlignment="1">
      <alignment horizontal="righ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right" vertical="top"/>
    </xf>
    <xf numFmtId="0" fontId="16" fillId="0" borderId="0" xfId="0" applyFont="1" applyFill="1" applyBorder="1" applyAlignment="1">
      <alignment vertical="top" wrapText="1"/>
    </xf>
    <xf numFmtId="0" fontId="114" fillId="0" borderId="0" xfId="0" applyFont="1" applyFill="1" applyBorder="1" applyAlignment="1">
      <alignment horizontal="right" vertical="top"/>
    </xf>
    <xf numFmtId="0" fontId="121" fillId="0" borderId="0" xfId="0" applyFont="1" applyFill="1" applyAlignment="1">
      <alignment horizontal="center" vertical="top"/>
    </xf>
    <xf numFmtId="0" fontId="122" fillId="0" borderId="0" xfId="0" applyFont="1" applyBorder="1" applyAlignment="1">
      <alignment vertical="top"/>
    </xf>
    <xf numFmtId="37" fontId="115" fillId="0" borderId="0" xfId="0" applyNumberFormat="1" applyFont="1" applyFill="1" applyBorder="1" applyAlignment="1">
      <alignment horizontal="right" wrapText="1"/>
    </xf>
    <xf numFmtId="37" fontId="115" fillId="0" borderId="0" xfId="0" applyNumberFormat="1" applyFont="1" applyFill="1" applyAlignment="1">
      <alignment horizontal="right" wrapText="1"/>
    </xf>
    <xf numFmtId="0" fontId="114" fillId="34" borderId="0" xfId="0" applyFont="1" applyFill="1" applyAlignment="1">
      <alignment vertical="top"/>
    </xf>
    <xf numFmtId="0" fontId="115" fillId="0" borderId="0" xfId="0" applyFont="1" applyFill="1" applyAlignment="1">
      <alignment/>
    </xf>
    <xf numFmtId="0" fontId="13" fillId="0" borderId="0" xfId="0" applyFont="1" applyAlignment="1">
      <alignment vertical="top"/>
    </xf>
    <xf numFmtId="0" fontId="115" fillId="0" borderId="0" xfId="0" applyFont="1" applyAlignment="1">
      <alignment vertical="top"/>
    </xf>
    <xf numFmtId="0" fontId="17" fillId="0" borderId="0" xfId="0" applyFont="1" applyFill="1" applyBorder="1" applyAlignment="1">
      <alignment vertical="top"/>
    </xf>
    <xf numFmtId="37" fontId="17" fillId="0" borderId="0" xfId="0" applyNumberFormat="1" applyFont="1" applyFill="1" applyBorder="1" applyAlignment="1">
      <alignment horizontal="right" wrapText="1"/>
    </xf>
    <xf numFmtId="37" fontId="17" fillId="0" borderId="0" xfId="0" applyNumberFormat="1" applyFont="1" applyFill="1" applyAlignment="1">
      <alignment horizontal="right" wrapText="1"/>
    </xf>
    <xf numFmtId="0" fontId="67" fillId="0" borderId="0" xfId="0" applyFont="1" applyFill="1" applyBorder="1" applyAlignment="1">
      <alignment horizontal="right"/>
    </xf>
    <xf numFmtId="0" fontId="16" fillId="0" borderId="0" xfId="0" applyFont="1" applyBorder="1" applyAlignment="1">
      <alignment/>
    </xf>
    <xf numFmtId="0" fontId="17" fillId="0" borderId="0" xfId="0" applyFont="1" applyFill="1" applyAlignment="1">
      <alignment/>
    </xf>
    <xf numFmtId="0" fontId="17" fillId="0" borderId="12" xfId="0" applyFont="1" applyFill="1" applyBorder="1" applyAlignment="1">
      <alignment horizontal="right" vertical="top"/>
    </xf>
    <xf numFmtId="0" fontId="17" fillId="0" borderId="0" xfId="0" applyFont="1" applyFill="1" applyBorder="1" applyAlignment="1">
      <alignment horizontal="right" vertical="top"/>
    </xf>
    <xf numFmtId="0" fontId="16" fillId="0" borderId="0" xfId="0" applyFont="1" applyFill="1" applyBorder="1" applyAlignment="1">
      <alignment horizontal="right" vertical="top" wrapText="1"/>
    </xf>
    <xf numFmtId="0" fontId="68" fillId="0" borderId="0" xfId="0" applyFont="1" applyBorder="1" applyAlignment="1">
      <alignment horizontal="right" vertical="top"/>
    </xf>
    <xf numFmtId="0" fontId="67" fillId="0" borderId="0" xfId="0" applyFont="1" applyAlignment="1">
      <alignment horizontal="right" vertical="top"/>
    </xf>
    <xf numFmtId="0" fontId="17" fillId="0" borderId="0" xfId="0" applyFont="1" applyFill="1" applyAlignment="1">
      <alignment horizontal="right"/>
    </xf>
    <xf numFmtId="0" fontId="16" fillId="0" borderId="14" xfId="0" applyFont="1" applyFill="1" applyBorder="1" applyAlignment="1">
      <alignment vertical="top"/>
    </xf>
    <xf numFmtId="0" fontId="114" fillId="0" borderId="0" xfId="0" applyFont="1" applyFill="1" applyBorder="1" applyAlignment="1">
      <alignment vertical="top" wrapText="1"/>
    </xf>
    <xf numFmtId="0" fontId="123" fillId="0" borderId="0" xfId="0" applyFont="1" applyFill="1" applyBorder="1" applyAlignment="1">
      <alignment horizontal="left" vertical="top" wrapText="1"/>
    </xf>
    <xf numFmtId="0" fontId="112" fillId="0" borderId="0" xfId="0" applyFont="1" applyAlignment="1">
      <alignment vertical="top" wrapText="1"/>
    </xf>
    <xf numFmtId="0" fontId="114" fillId="0" borderId="0" xfId="0" applyFont="1" applyFill="1" applyAlignment="1">
      <alignment vertical="top"/>
    </xf>
    <xf numFmtId="0" fontId="124" fillId="0" borderId="0" xfId="0" applyFont="1" applyFill="1" applyAlignment="1">
      <alignment vertical="top"/>
    </xf>
    <xf numFmtId="0" fontId="67" fillId="0" borderId="0" xfId="0" applyFont="1" applyFill="1" applyAlignment="1">
      <alignment vertical="top"/>
    </xf>
    <xf numFmtId="0" fontId="67" fillId="0" borderId="0" xfId="0" applyFont="1" applyAlignment="1">
      <alignment vertical="top"/>
    </xf>
    <xf numFmtId="0" fontId="116" fillId="0" borderId="0" xfId="0" applyFont="1" applyAlignment="1">
      <alignment/>
    </xf>
    <xf numFmtId="0" fontId="118" fillId="0" borderId="0" xfId="0" applyFont="1" applyAlignment="1">
      <alignment/>
    </xf>
    <xf numFmtId="0" fontId="116" fillId="0" borderId="0" xfId="0" applyFont="1" applyAlignment="1">
      <alignment horizontal="right"/>
    </xf>
    <xf numFmtId="0" fontId="112" fillId="0" borderId="0" xfId="0" applyFont="1" applyAlignment="1">
      <alignment/>
    </xf>
    <xf numFmtId="3" fontId="116" fillId="0" borderId="15" xfId="0" applyNumberFormat="1" applyFont="1" applyFill="1" applyBorder="1" applyAlignment="1">
      <alignment horizontal="right"/>
    </xf>
    <xf numFmtId="0" fontId="116" fillId="0" borderId="0" xfId="0" applyFont="1" applyBorder="1" applyAlignment="1">
      <alignment/>
    </xf>
    <xf numFmtId="0" fontId="112" fillId="0" borderId="0" xfId="0" applyFont="1" applyBorder="1" applyAlignment="1">
      <alignment/>
    </xf>
    <xf numFmtId="3" fontId="112" fillId="0" borderId="0" xfId="0" applyNumberFormat="1" applyFont="1" applyAlignment="1">
      <alignment/>
    </xf>
    <xf numFmtId="0" fontId="125" fillId="0" borderId="0" xfId="0" applyFont="1" applyFill="1" applyAlignment="1">
      <alignment/>
    </xf>
    <xf numFmtId="0" fontId="125" fillId="0" borderId="0" xfId="0" applyFont="1" applyAlignment="1">
      <alignment/>
    </xf>
    <xf numFmtId="0" fontId="113" fillId="0" borderId="0" xfId="0" applyFont="1" applyFill="1" applyAlignment="1">
      <alignment horizontal="left"/>
    </xf>
    <xf numFmtId="0" fontId="121" fillId="0" borderId="0" xfId="0" applyFont="1" applyFill="1" applyBorder="1" applyAlignment="1">
      <alignment horizontal="center" vertical="top"/>
    </xf>
    <xf numFmtId="0" fontId="17" fillId="0" borderId="0" xfId="0" applyFont="1" applyFill="1" applyBorder="1" applyAlignment="1">
      <alignment horizontal="center" vertical="top" wrapText="1"/>
    </xf>
    <xf numFmtId="0" fontId="16" fillId="0" borderId="15"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6" fillId="0" borderId="13" xfId="0" applyFont="1" applyFill="1" applyBorder="1" applyAlignment="1">
      <alignment horizontal="center" vertical="top" wrapText="1"/>
    </xf>
    <xf numFmtId="0" fontId="17" fillId="0" borderId="0" xfId="0" applyFont="1" applyAlignment="1">
      <alignment vertical="top" wrapText="1"/>
    </xf>
    <xf numFmtId="0" fontId="16" fillId="0" borderId="0" xfId="0" applyFont="1" applyAlignment="1">
      <alignment vertical="top" wrapText="1"/>
    </xf>
    <xf numFmtId="0" fontId="116" fillId="0" borderId="0" xfId="0" applyFont="1" applyAlignment="1">
      <alignment vertical="top" wrapText="1"/>
    </xf>
    <xf numFmtId="0" fontId="17" fillId="0" borderId="0" xfId="0" applyFont="1" applyFill="1" applyBorder="1" applyAlignment="1">
      <alignment vertical="top" wrapText="1"/>
    </xf>
    <xf numFmtId="0" fontId="17" fillId="0" borderId="16"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7" fillId="0" borderId="13" xfId="0" applyFont="1" applyFill="1" applyBorder="1" applyAlignment="1">
      <alignment horizontal="center" vertical="top" wrapText="1"/>
    </xf>
    <xf numFmtId="167" fontId="17" fillId="0" borderId="0" xfId="0" applyNumberFormat="1" applyFont="1" applyFill="1" applyAlignment="1">
      <alignment horizontal="center" vertical="top" wrapText="1"/>
    </xf>
    <xf numFmtId="0" fontId="116" fillId="0" borderId="0" xfId="0" applyFont="1" applyFill="1" applyAlignment="1">
      <alignment vertical="top" wrapText="1"/>
    </xf>
    <xf numFmtId="0" fontId="17" fillId="0" borderId="13" xfId="0" applyFont="1" applyFill="1" applyBorder="1" applyAlignment="1">
      <alignment horizontal="left" vertical="top" wrapText="1"/>
    </xf>
    <xf numFmtId="0" fontId="17" fillId="0" borderId="0" xfId="0" applyFont="1" applyFill="1" applyAlignment="1">
      <alignment horizontal="left" vertical="top" wrapText="1"/>
    </xf>
    <xf numFmtId="0" fontId="112" fillId="0" borderId="0" xfId="0" applyFont="1" applyAlignment="1">
      <alignment horizontal="left" vertical="top" wrapText="1"/>
    </xf>
    <xf numFmtId="0" fontId="116" fillId="0" borderId="0" xfId="0" applyFont="1" applyAlignment="1">
      <alignment horizontal="left" vertical="top" wrapText="1"/>
    </xf>
    <xf numFmtId="0" fontId="115" fillId="0" borderId="13" xfId="0" applyFont="1" applyFill="1" applyBorder="1" applyAlignment="1">
      <alignment horizontal="center" vertical="top" wrapText="1"/>
    </xf>
    <xf numFmtId="167" fontId="115" fillId="0" borderId="0" xfId="0" applyNumberFormat="1" applyFont="1" applyFill="1" applyAlignment="1">
      <alignment horizontal="center" vertical="top" wrapText="1"/>
    </xf>
    <xf numFmtId="167" fontId="115" fillId="0" borderId="0" xfId="0" applyNumberFormat="1" applyFont="1" applyFill="1" applyBorder="1" applyAlignment="1">
      <alignment horizontal="center" vertical="top" wrapText="1"/>
    </xf>
    <xf numFmtId="0" fontId="112" fillId="0" borderId="0" xfId="0" applyFont="1" applyBorder="1" applyAlignment="1">
      <alignment horizontal="center" vertical="top" wrapText="1"/>
    </xf>
    <xf numFmtId="0" fontId="119" fillId="0" borderId="0" xfId="0" applyFont="1" applyAlignment="1">
      <alignment vertical="top"/>
    </xf>
    <xf numFmtId="0" fontId="16" fillId="0" borderId="17" xfId="0" applyFont="1" applyFill="1" applyBorder="1" applyAlignment="1">
      <alignment horizontal="center" vertical="top" wrapText="1"/>
    </xf>
    <xf numFmtId="0" fontId="19" fillId="0" borderId="0" xfId="0" applyFont="1" applyFill="1" applyBorder="1" applyAlignment="1">
      <alignment horizontal="center" vertical="top" wrapText="1"/>
    </xf>
    <xf numFmtId="0" fontId="115" fillId="0" borderId="15" xfId="0" applyFont="1" applyFill="1" applyBorder="1" applyAlignment="1">
      <alignment horizontal="center" vertical="top" wrapText="1"/>
    </xf>
    <xf numFmtId="0" fontId="2" fillId="0" borderId="16" xfId="0" applyFont="1" applyFill="1" applyBorder="1" applyAlignment="1">
      <alignment vertical="top"/>
    </xf>
    <xf numFmtId="0" fontId="2" fillId="0" borderId="0" xfId="0" applyFont="1" applyFill="1" applyBorder="1" applyAlignment="1">
      <alignment vertical="top"/>
    </xf>
    <xf numFmtId="0" fontId="2" fillId="0" borderId="0" xfId="0" applyFont="1" applyFill="1" applyBorder="1" applyAlignment="1">
      <alignment horizontal="center" vertical="top" wrapText="1"/>
    </xf>
    <xf numFmtId="0" fontId="2" fillId="0" borderId="0" xfId="0" applyFont="1" applyFill="1" applyBorder="1" applyAlignment="1">
      <alignment horizontal="center" wrapText="1"/>
    </xf>
    <xf numFmtId="9" fontId="2" fillId="0" borderId="0" xfId="0" applyNumberFormat="1" applyFont="1" applyFill="1" applyBorder="1" applyAlignment="1">
      <alignment horizontal="center" wrapText="1"/>
    </xf>
    <xf numFmtId="0" fontId="2" fillId="0" borderId="15" xfId="0" applyFont="1" applyFill="1" applyBorder="1" applyAlignment="1">
      <alignment wrapText="1"/>
    </xf>
    <xf numFmtId="0" fontId="2" fillId="0" borderId="0" xfId="0" applyFont="1" applyFill="1" applyAlignment="1">
      <alignment wrapText="1"/>
    </xf>
    <xf numFmtId="0" fontId="2" fillId="0" borderId="0" xfId="0" applyFont="1" applyFill="1" applyBorder="1" applyAlignment="1">
      <alignment wrapText="1"/>
    </xf>
    <xf numFmtId="0" fontId="2" fillId="0" borderId="18" xfId="0" applyFont="1" applyFill="1" applyBorder="1" applyAlignment="1">
      <alignment vertical="top" wrapText="1"/>
    </xf>
    <xf numFmtId="0" fontId="2" fillId="0" borderId="12" xfId="0" applyFont="1" applyFill="1" applyBorder="1" applyAlignment="1">
      <alignment vertical="top"/>
    </xf>
    <xf numFmtId="0" fontId="2" fillId="0" borderId="12" xfId="0" applyFont="1" applyFill="1" applyBorder="1" applyAlignment="1">
      <alignment horizontal="center" vertical="top" wrapText="1"/>
    </xf>
    <xf numFmtId="0" fontId="2" fillId="0" borderId="12" xfId="0" applyFont="1" applyFill="1" applyBorder="1" applyAlignment="1">
      <alignment horizontal="center" wrapText="1"/>
    </xf>
    <xf numFmtId="0" fontId="2" fillId="0" borderId="12" xfId="0" applyFont="1" applyFill="1" applyBorder="1" applyAlignment="1">
      <alignment wrapText="1"/>
    </xf>
    <xf numFmtId="0" fontId="2" fillId="0" borderId="19" xfId="0" applyFont="1" applyFill="1" applyBorder="1" applyAlignment="1">
      <alignment wrapText="1"/>
    </xf>
    <xf numFmtId="0" fontId="16" fillId="0" borderId="0" xfId="0" applyFont="1" applyBorder="1" applyAlignment="1">
      <alignment horizontal="right" vertical="top"/>
    </xf>
    <xf numFmtId="0" fontId="120" fillId="0" borderId="0" xfId="0" applyFont="1" applyFill="1" applyBorder="1" applyAlignment="1">
      <alignment horizontal="left" vertical="top" wrapText="1"/>
    </xf>
    <xf numFmtId="0" fontId="17" fillId="0" borderId="14" xfId="0" applyFont="1" applyFill="1" applyBorder="1" applyAlignment="1">
      <alignment vertical="top" wrapText="1"/>
    </xf>
    <xf numFmtId="0" fontId="17" fillId="0" borderId="14" xfId="0" applyFont="1" applyFill="1" applyBorder="1" applyAlignment="1">
      <alignment vertical="top"/>
    </xf>
    <xf numFmtId="0" fontId="16" fillId="0" borderId="0" xfId="0" applyFont="1" applyBorder="1" applyAlignment="1">
      <alignment vertical="top"/>
    </xf>
    <xf numFmtId="0" fontId="16" fillId="0" borderId="0" xfId="0" applyFont="1" applyFill="1" applyBorder="1" applyAlignment="1" quotePrefix="1">
      <alignment vertical="top"/>
    </xf>
    <xf numFmtId="0" fontId="120" fillId="0" borderId="0" xfId="0" applyFont="1" applyFill="1" applyBorder="1" applyAlignment="1">
      <alignment horizontal="right" vertical="top"/>
    </xf>
    <xf numFmtId="0" fontId="121" fillId="0" borderId="0" xfId="0" applyFont="1" applyFill="1" applyBorder="1" applyAlignment="1">
      <alignment horizontal="center" vertical="top" wrapText="1"/>
    </xf>
    <xf numFmtId="0" fontId="120" fillId="0" borderId="0" xfId="0" applyFont="1" applyFill="1" applyBorder="1" applyAlignment="1">
      <alignment horizontal="right" vertical="top" wrapText="1"/>
    </xf>
    <xf numFmtId="0" fontId="121" fillId="0" borderId="0" xfId="0" applyFont="1" applyFill="1" applyBorder="1" applyAlignment="1">
      <alignment horizontal="left" vertical="top" wrapText="1"/>
    </xf>
    <xf numFmtId="0" fontId="16" fillId="0" borderId="0" xfId="0" applyFont="1" applyBorder="1" applyAlignment="1">
      <alignment horizontal="right" vertical="top" wrapText="1"/>
    </xf>
    <xf numFmtId="0" fontId="126" fillId="0" borderId="0" xfId="0" applyFont="1" applyFill="1" applyBorder="1" applyAlignment="1">
      <alignment horizontal="left" vertical="top" wrapText="1"/>
    </xf>
    <xf numFmtId="0" fontId="112" fillId="0" borderId="12" xfId="0" applyFont="1" applyFill="1" applyBorder="1" applyAlignment="1">
      <alignment vertical="top" wrapText="1"/>
    </xf>
    <xf numFmtId="0" fontId="127" fillId="0" borderId="0" xfId="0" applyFont="1" applyAlignment="1">
      <alignment wrapText="1"/>
    </xf>
    <xf numFmtId="0" fontId="14" fillId="0" borderId="0" xfId="0" applyFont="1" applyFill="1" applyAlignment="1">
      <alignment vertical="top" wrapText="1"/>
    </xf>
    <xf numFmtId="0" fontId="114" fillId="0" borderId="0" xfId="0" applyFont="1" applyFill="1" applyBorder="1" applyAlignment="1">
      <alignment horizontal="center" vertical="top"/>
    </xf>
    <xf numFmtId="3" fontId="16" fillId="0" borderId="0" xfId="0" applyNumberFormat="1" applyFont="1" applyFill="1" applyBorder="1" applyAlignment="1">
      <alignment horizontal="center"/>
    </xf>
    <xf numFmtId="3" fontId="16" fillId="0" borderId="15" xfId="0" applyNumberFormat="1" applyFont="1" applyFill="1" applyBorder="1" applyAlignment="1">
      <alignment horizontal="center"/>
    </xf>
    <xf numFmtId="0" fontId="116" fillId="0" borderId="12" xfId="0" applyFont="1" applyFill="1" applyBorder="1" applyAlignment="1">
      <alignment horizontal="left" vertical="center" wrapText="1"/>
    </xf>
    <xf numFmtId="0" fontId="121" fillId="0" borderId="12" xfId="0" applyFont="1" applyFill="1" applyBorder="1" applyAlignment="1">
      <alignment horizontal="center" vertical="top"/>
    </xf>
    <xf numFmtId="0" fontId="128" fillId="0" borderId="0" xfId="0" applyFont="1" applyFill="1" applyAlignment="1">
      <alignment vertical="top"/>
    </xf>
    <xf numFmtId="0" fontId="116" fillId="0" borderId="18" xfId="0" applyFont="1" applyFill="1" applyBorder="1" applyAlignment="1">
      <alignment vertical="top"/>
    </xf>
    <xf numFmtId="0" fontId="116" fillId="0" borderId="12" xfId="0" applyFont="1" applyFill="1" applyBorder="1" applyAlignment="1">
      <alignment vertical="top"/>
    </xf>
    <xf numFmtId="0" fontId="116" fillId="0" borderId="16" xfId="0" applyFont="1" applyFill="1" applyBorder="1" applyAlignment="1">
      <alignment horizontal="left" vertical="top"/>
    </xf>
    <xf numFmtId="0" fontId="116" fillId="0" borderId="0" xfId="0" applyFont="1" applyFill="1" applyBorder="1" applyAlignment="1">
      <alignment horizontal="left" vertical="top"/>
    </xf>
    <xf numFmtId="0" fontId="116" fillId="0" borderId="0" xfId="0" applyFont="1" applyFill="1" applyBorder="1" applyAlignment="1">
      <alignment horizontal="left" vertical="center" wrapText="1"/>
    </xf>
    <xf numFmtId="0" fontId="116" fillId="0" borderId="15" xfId="0" applyFont="1" applyFill="1" applyBorder="1" applyAlignment="1">
      <alignment horizontal="center" vertical="center" wrapText="1"/>
    </xf>
    <xf numFmtId="0" fontId="116" fillId="0" borderId="16" xfId="0" applyFont="1" applyFill="1" applyBorder="1" applyAlignment="1">
      <alignment vertical="top"/>
    </xf>
    <xf numFmtId="0" fontId="112" fillId="0" borderId="19" xfId="0" applyFont="1" applyFill="1" applyBorder="1" applyAlignment="1">
      <alignment horizontal="center" vertical="center" wrapText="1"/>
    </xf>
    <xf numFmtId="0" fontId="16" fillId="0" borderId="0" xfId="0" applyFont="1" applyFill="1" applyBorder="1" applyAlignment="1">
      <alignment horizontal="right"/>
    </xf>
    <xf numFmtId="0" fontId="16" fillId="0" borderId="0" xfId="0" applyFont="1" applyFill="1" applyBorder="1" applyAlignment="1">
      <alignment/>
    </xf>
    <xf numFmtId="0" fontId="16" fillId="0" borderId="0" xfId="0" applyFont="1" applyFill="1" applyBorder="1" applyAlignment="1">
      <alignment horizontal="left" wrapText="1"/>
    </xf>
    <xf numFmtId="0" fontId="16" fillId="0" borderId="0" xfId="0" applyFont="1" applyFill="1" applyBorder="1" applyAlignment="1">
      <alignment horizontal="left"/>
    </xf>
    <xf numFmtId="0" fontId="116" fillId="0" borderId="0" xfId="0" applyFont="1" applyBorder="1" applyAlignment="1">
      <alignment wrapText="1"/>
    </xf>
    <xf numFmtId="0" fontId="116" fillId="0" borderId="16" xfId="0" applyFont="1" applyFill="1" applyBorder="1" applyAlignment="1">
      <alignment horizontal="left" vertical="top"/>
    </xf>
    <xf numFmtId="0" fontId="116" fillId="0" borderId="0" xfId="0" applyFont="1" applyFill="1" applyBorder="1" applyAlignment="1">
      <alignment horizontal="left" vertical="top"/>
    </xf>
    <xf numFmtId="0" fontId="116" fillId="0" borderId="15" xfId="0" applyFont="1" applyFill="1" applyBorder="1" applyAlignment="1">
      <alignment horizontal="left" vertical="top"/>
    </xf>
    <xf numFmtId="0" fontId="14" fillId="0" borderId="0" xfId="0" applyFont="1" applyAlignment="1">
      <alignment horizontal="justify" vertical="top"/>
    </xf>
    <xf numFmtId="0" fontId="123" fillId="0" borderId="0" xfId="0" applyFont="1" applyFill="1" applyBorder="1" applyAlignment="1">
      <alignment vertical="top"/>
    </xf>
    <xf numFmtId="0" fontId="112" fillId="0" borderId="16"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15" xfId="0" applyFont="1" applyFill="1" applyBorder="1" applyAlignment="1">
      <alignment horizontal="center" vertical="center" wrapText="1"/>
    </xf>
    <xf numFmtId="0" fontId="112" fillId="0" borderId="18" xfId="0" applyFont="1" applyFill="1" applyBorder="1" applyAlignment="1">
      <alignment horizontal="center" vertical="center" wrapText="1"/>
    </xf>
    <xf numFmtId="0" fontId="112" fillId="0" borderId="12" xfId="0" applyFont="1" applyFill="1" applyBorder="1" applyAlignment="1">
      <alignment horizontal="center" vertical="center" wrapText="1"/>
    </xf>
    <xf numFmtId="3" fontId="112" fillId="0" borderId="18" xfId="0" applyNumberFormat="1" applyFont="1" applyFill="1" applyBorder="1" applyAlignment="1" quotePrefix="1">
      <alignment horizontal="center" vertical="center" wrapText="1"/>
    </xf>
    <xf numFmtId="3" fontId="112" fillId="0" borderId="12" xfId="0" applyNumberFormat="1" applyFont="1" applyFill="1" applyBorder="1" applyAlignment="1" quotePrefix="1">
      <alignment horizontal="center" vertical="center" wrapText="1"/>
    </xf>
    <xf numFmtId="3" fontId="112" fillId="0" borderId="19" xfId="0" applyNumberFormat="1" applyFont="1" applyFill="1" applyBorder="1" applyAlignment="1" quotePrefix="1">
      <alignment horizontal="center" vertical="center" wrapText="1"/>
    </xf>
    <xf numFmtId="0" fontId="116" fillId="0" borderId="20" xfId="0" applyFont="1" applyBorder="1" applyAlignment="1">
      <alignment horizontal="left" vertical="center"/>
    </xf>
    <xf numFmtId="0" fontId="116" fillId="0" borderId="18" xfId="0" applyFont="1" applyBorder="1" applyAlignment="1">
      <alignment horizontal="left" vertical="center"/>
    </xf>
    <xf numFmtId="0" fontId="116" fillId="0" borderId="12" xfId="0" applyFont="1" applyBorder="1" applyAlignment="1">
      <alignment horizontal="left" vertical="center"/>
    </xf>
    <xf numFmtId="0" fontId="0" fillId="0" borderId="14" xfId="0" applyBorder="1" applyAlignment="1">
      <alignment horizontal="left" vertical="center"/>
    </xf>
    <xf numFmtId="0" fontId="116" fillId="0" borderId="21" xfId="0" applyFont="1" applyBorder="1" applyAlignment="1">
      <alignment/>
    </xf>
    <xf numFmtId="9" fontId="112" fillId="0" borderId="0" xfId="0" applyNumberFormat="1" applyFont="1" applyFill="1" applyBorder="1" applyAlignment="1">
      <alignment horizontal="center" vertical="center" wrapText="1"/>
    </xf>
    <xf numFmtId="3" fontId="112" fillId="0" borderId="0" xfId="0" applyNumberFormat="1" applyFont="1" applyFill="1" applyBorder="1" applyAlignment="1" quotePrefix="1">
      <alignment horizontal="center" vertical="center" wrapText="1"/>
    </xf>
    <xf numFmtId="3" fontId="112" fillId="0" borderId="15" xfId="0" applyNumberFormat="1" applyFont="1" applyFill="1" applyBorder="1" applyAlignment="1" quotePrefix="1">
      <alignment horizontal="center" vertical="center" wrapText="1"/>
    </xf>
    <xf numFmtId="3" fontId="112" fillId="0" borderId="16" xfId="0" applyNumberFormat="1" applyFont="1" applyFill="1" applyBorder="1" applyAlignment="1" quotePrefix="1">
      <alignment horizontal="center" vertical="center" wrapText="1"/>
    </xf>
    <xf numFmtId="3" fontId="112" fillId="0" borderId="0" xfId="0" applyNumberFormat="1" applyFont="1" applyFill="1" applyBorder="1" applyAlignment="1">
      <alignment horizontal="center" vertical="center" wrapText="1"/>
    </xf>
    <xf numFmtId="3" fontId="112" fillId="0" borderId="12" xfId="0" applyNumberFormat="1" applyFont="1" applyFill="1" applyBorder="1" applyAlignment="1">
      <alignment horizontal="center" vertical="center" wrapText="1"/>
    </xf>
    <xf numFmtId="0" fontId="129" fillId="0" borderId="0" xfId="0" applyFont="1" applyAlignment="1">
      <alignment vertical="top"/>
    </xf>
    <xf numFmtId="0" fontId="17" fillId="0" borderId="0" xfId="0" applyFont="1" applyAlignment="1">
      <alignment/>
    </xf>
    <xf numFmtId="0" fontId="130" fillId="0" borderId="0" xfId="0" applyFont="1" applyFill="1" applyAlignment="1">
      <alignment vertical="top"/>
    </xf>
    <xf numFmtId="0" fontId="23" fillId="0" borderId="0" xfId="0" applyFont="1" applyFill="1" applyAlignment="1">
      <alignment vertical="top"/>
    </xf>
    <xf numFmtId="0" fontId="126" fillId="35" borderId="0" xfId="0" applyFont="1" applyFill="1" applyBorder="1" applyAlignment="1">
      <alignment horizontal="left" vertical="top" wrapText="1"/>
    </xf>
    <xf numFmtId="0" fontId="16" fillId="0" borderId="13" xfId="0" applyFont="1" applyFill="1" applyBorder="1" applyAlignment="1">
      <alignment horizontal="center" wrapText="1"/>
    </xf>
    <xf numFmtId="0" fontId="112" fillId="0" borderId="20" xfId="0" applyFont="1" applyFill="1" applyBorder="1" applyAlignment="1">
      <alignment horizontal="center" vertical="center" wrapText="1"/>
    </xf>
    <xf numFmtId="9" fontId="112" fillId="0" borderId="14" xfId="0" applyNumberFormat="1" applyFont="1" applyFill="1" applyBorder="1" applyAlignment="1">
      <alignment horizontal="center" vertical="center" wrapText="1"/>
    </xf>
    <xf numFmtId="0" fontId="112" fillId="0" borderId="22" xfId="0" applyFont="1" applyFill="1" applyBorder="1" applyAlignment="1">
      <alignment horizontal="center" vertical="center" wrapText="1"/>
    </xf>
    <xf numFmtId="0" fontId="2" fillId="0" borderId="0" xfId="0" applyFont="1" applyAlignment="1">
      <alignment horizontal="left"/>
    </xf>
    <xf numFmtId="0" fontId="16" fillId="0" borderId="21" xfId="0" applyFont="1" applyFill="1" applyBorder="1" applyAlignment="1">
      <alignment horizontal="center" vertical="top" wrapText="1"/>
    </xf>
    <xf numFmtId="0" fontId="16" fillId="0" borderId="13" xfId="0" applyFont="1" applyFill="1" applyBorder="1" applyAlignment="1">
      <alignment vertical="top" wrapText="1"/>
    </xf>
    <xf numFmtId="0" fontId="16" fillId="0" borderId="23" xfId="0" applyFont="1" applyFill="1" applyBorder="1" applyAlignment="1">
      <alignment vertical="top" wrapText="1"/>
    </xf>
    <xf numFmtId="0" fontId="17" fillId="0" borderId="0" xfId="0" applyFont="1" applyFill="1" applyBorder="1" applyAlignment="1">
      <alignment horizontal="left" vertical="top" wrapText="1"/>
    </xf>
    <xf numFmtId="0" fontId="17" fillId="0" borderId="16" xfId="0" applyFont="1" applyFill="1" applyBorder="1" applyAlignment="1">
      <alignment vertical="top"/>
    </xf>
    <xf numFmtId="0" fontId="16" fillId="0" borderId="14" xfId="0" applyFont="1" applyFill="1" applyBorder="1" applyAlignment="1">
      <alignment horizontal="center" vertical="top" wrapText="1"/>
    </xf>
    <xf numFmtId="0" fontId="16" fillId="0" borderId="22" xfId="0" applyFont="1" applyFill="1" applyBorder="1" applyAlignment="1">
      <alignment horizontal="center" vertical="top" wrapText="1"/>
    </xf>
    <xf numFmtId="0" fontId="16" fillId="0" borderId="15" xfId="0" applyFont="1" applyFill="1" applyBorder="1" applyAlignment="1">
      <alignment horizontal="center" wrapText="1"/>
    </xf>
    <xf numFmtId="0" fontId="114" fillId="0" borderId="0" xfId="0" applyFont="1" applyFill="1" applyAlignment="1">
      <alignment vertical="top"/>
    </xf>
    <xf numFmtId="0" fontId="20" fillId="0" borderId="0" xfId="0" applyFont="1" applyFill="1" applyBorder="1" applyAlignment="1">
      <alignment vertical="top"/>
    </xf>
    <xf numFmtId="0" fontId="114" fillId="0" borderId="14" xfId="0" applyFont="1" applyFill="1" applyBorder="1" applyAlignment="1">
      <alignment vertical="top"/>
    </xf>
    <xf numFmtId="0" fontId="114" fillId="0" borderId="14" xfId="0" applyFont="1" applyFill="1" applyBorder="1" applyAlignment="1">
      <alignment horizontal="left" vertical="top"/>
    </xf>
    <xf numFmtId="0" fontId="114" fillId="0" borderId="14" xfId="0" applyFont="1" applyFill="1" applyBorder="1" applyAlignment="1">
      <alignment horizontal="center" vertical="top" wrapText="1"/>
    </xf>
    <xf numFmtId="0" fontId="115" fillId="0" borderId="14" xfId="0" applyFont="1" applyFill="1" applyBorder="1" applyAlignment="1">
      <alignment horizontal="center" vertical="top" wrapText="1"/>
    </xf>
    <xf numFmtId="0" fontId="16" fillId="0" borderId="16" xfId="0" applyFont="1" applyFill="1" applyBorder="1" applyAlignment="1">
      <alignment wrapText="1"/>
    </xf>
    <xf numFmtId="0" fontId="16" fillId="0" borderId="16" xfId="0" applyFont="1" applyFill="1" applyBorder="1" applyAlignment="1">
      <alignment vertical="top" wrapText="1"/>
    </xf>
    <xf numFmtId="0" fontId="16" fillId="0" borderId="16" xfId="0" applyFont="1" applyFill="1" applyBorder="1" applyAlignment="1">
      <alignment horizontal="left" vertical="top" wrapText="1"/>
    </xf>
    <xf numFmtId="0" fontId="114" fillId="0" borderId="16" xfId="0" applyFont="1" applyFill="1" applyBorder="1" applyAlignment="1">
      <alignment horizontal="left" vertical="top" wrapText="1"/>
    </xf>
    <xf numFmtId="0" fontId="112" fillId="0" borderId="16" xfId="0" applyFont="1" applyFill="1" applyBorder="1" applyAlignment="1">
      <alignment vertical="top" wrapText="1"/>
    </xf>
    <xf numFmtId="0" fontId="17" fillId="0" borderId="16" xfId="0" applyFont="1" applyFill="1" applyBorder="1" applyAlignment="1">
      <alignment vertical="top" wrapText="1"/>
    </xf>
    <xf numFmtId="0" fontId="112" fillId="0" borderId="18" xfId="0" applyFont="1" applyFill="1" applyBorder="1" applyAlignment="1">
      <alignment vertical="top" wrapText="1"/>
    </xf>
    <xf numFmtId="0" fontId="112" fillId="0" borderId="12" xfId="0" applyFont="1" applyFill="1" applyBorder="1" applyAlignment="1">
      <alignment vertical="top"/>
    </xf>
    <xf numFmtId="0" fontId="112" fillId="0" borderId="12" xfId="0" applyFont="1" applyFill="1" applyBorder="1" applyAlignment="1">
      <alignment horizontal="center" vertical="top" wrapText="1"/>
    </xf>
    <xf numFmtId="0" fontId="112" fillId="0" borderId="19" xfId="0" applyFont="1" applyFill="1" applyBorder="1" applyAlignment="1">
      <alignment vertical="top" wrapText="1"/>
    </xf>
    <xf numFmtId="0" fontId="112" fillId="0" borderId="14" xfId="0" applyFont="1" applyFill="1" applyBorder="1" applyAlignment="1">
      <alignment vertical="top"/>
    </xf>
    <xf numFmtId="0" fontId="112" fillId="0" borderId="14" xfId="0" applyFont="1" applyFill="1" applyBorder="1" applyAlignment="1">
      <alignment horizontal="center" vertical="top" wrapText="1"/>
    </xf>
    <xf numFmtId="0" fontId="16" fillId="0" borderId="16" xfId="0" applyFont="1" applyFill="1" applyBorder="1" applyAlignment="1">
      <alignment horizontal="left" wrapText="1"/>
    </xf>
    <xf numFmtId="0" fontId="114" fillId="0" borderId="12" xfId="0" applyFont="1" applyFill="1" applyBorder="1" applyAlignment="1">
      <alignment horizontal="center" vertical="top" wrapText="1"/>
    </xf>
    <xf numFmtId="0" fontId="112" fillId="0" borderId="15" xfId="0" applyFont="1" applyFill="1" applyBorder="1" applyAlignment="1">
      <alignment vertical="top" wrapText="1"/>
    </xf>
    <xf numFmtId="0" fontId="112" fillId="0" borderId="24" xfId="0" applyFont="1" applyFill="1" applyBorder="1" applyAlignment="1">
      <alignment horizontal="center" vertical="top" wrapText="1"/>
    </xf>
    <xf numFmtId="0" fontId="112" fillId="0" borderId="17" xfId="0" applyFont="1" applyFill="1" applyBorder="1" applyAlignment="1">
      <alignment horizontal="center" vertical="top" wrapText="1"/>
    </xf>
    <xf numFmtId="0" fontId="112" fillId="0" borderId="25" xfId="0" applyFont="1" applyFill="1" applyBorder="1" applyAlignment="1">
      <alignment horizontal="center" vertical="top" wrapText="1"/>
    </xf>
    <xf numFmtId="0" fontId="112" fillId="0" borderId="25" xfId="0" applyFont="1" applyFill="1" applyBorder="1" applyAlignment="1">
      <alignment vertical="top" wrapText="1"/>
    </xf>
    <xf numFmtId="0" fontId="17" fillId="0" borderId="0" xfId="0" applyFont="1" applyAlignment="1">
      <alignment vertical="top"/>
    </xf>
    <xf numFmtId="3" fontId="2" fillId="0" borderId="0" xfId="0" applyNumberFormat="1" applyFont="1" applyFill="1" applyBorder="1" applyAlignment="1">
      <alignment horizontal="center" vertical="top"/>
    </xf>
    <xf numFmtId="0" fontId="16" fillId="0" borderId="21" xfId="0" applyFont="1" applyFill="1" applyBorder="1" applyAlignment="1">
      <alignment horizontal="center" wrapText="1"/>
    </xf>
    <xf numFmtId="0" fontId="16" fillId="0" borderId="13" xfId="0" applyFont="1" applyFill="1" applyBorder="1" applyAlignment="1">
      <alignment wrapText="1"/>
    </xf>
    <xf numFmtId="0" fontId="116" fillId="0" borderId="13" xfId="0" applyFont="1" applyBorder="1" applyAlignment="1">
      <alignment/>
    </xf>
    <xf numFmtId="0" fontId="116" fillId="0" borderId="23" xfId="0" applyFont="1" applyBorder="1" applyAlignment="1">
      <alignment/>
    </xf>
    <xf numFmtId="0" fontId="116" fillId="0" borderId="14" xfId="0" applyFont="1" applyFill="1" applyBorder="1" applyAlignment="1">
      <alignment/>
    </xf>
    <xf numFmtId="0" fontId="126" fillId="35" borderId="0" xfId="0" applyFont="1" applyFill="1" applyBorder="1" applyAlignment="1">
      <alignment horizontal="center" vertical="top"/>
    </xf>
    <xf numFmtId="0" fontId="114" fillId="0" borderId="0" xfId="0" applyFont="1" applyFill="1" applyAlignment="1">
      <alignment vertical="top"/>
    </xf>
    <xf numFmtId="0" fontId="126" fillId="35" borderId="12" xfId="0" applyFont="1" applyFill="1" applyBorder="1" applyAlignment="1">
      <alignment horizontal="center" vertical="top"/>
    </xf>
    <xf numFmtId="0" fontId="116" fillId="0" borderId="24" xfId="0" applyFont="1" applyFill="1" applyBorder="1" applyAlignment="1">
      <alignment horizontal="center" vertical="center"/>
    </xf>
    <xf numFmtId="0" fontId="116" fillId="0" borderId="17" xfId="0" applyFont="1" applyFill="1" applyBorder="1" applyAlignment="1">
      <alignment horizontal="center" vertical="center"/>
    </xf>
    <xf numFmtId="0" fontId="58" fillId="0" borderId="0" xfId="0" applyFont="1" applyAlignment="1">
      <alignment wrapText="1"/>
    </xf>
    <xf numFmtId="0" fontId="113" fillId="0" borderId="0" xfId="0" applyFont="1" applyFill="1" applyAlignment="1">
      <alignment horizontal="left"/>
    </xf>
    <xf numFmtId="0" fontId="0" fillId="0" borderId="0" xfId="0" applyAlignment="1">
      <alignment vertical="top" wrapText="1"/>
    </xf>
    <xf numFmtId="0" fontId="0" fillId="0" borderId="13" xfId="0" applyBorder="1" applyAlignment="1">
      <alignment horizontal="left" vertical="center"/>
    </xf>
    <xf numFmtId="0" fontId="116" fillId="0" borderId="13" xfId="0" applyFont="1" applyBorder="1" applyAlignment="1">
      <alignment horizontal="left" vertical="center"/>
    </xf>
    <xf numFmtId="0" fontId="116" fillId="0" borderId="13" xfId="0" applyFont="1" applyFill="1" applyBorder="1" applyAlignment="1">
      <alignment horizontal="center" wrapText="1"/>
    </xf>
    <xf numFmtId="3" fontId="116" fillId="0" borderId="0" xfId="0" applyNumberFormat="1" applyFont="1" applyFill="1" applyBorder="1" applyAlignment="1">
      <alignment horizontal="right"/>
    </xf>
    <xf numFmtId="0" fontId="116" fillId="0" borderId="26" xfId="0" applyFont="1" applyBorder="1" applyAlignment="1">
      <alignment/>
    </xf>
    <xf numFmtId="0" fontId="131" fillId="36" borderId="26" xfId="0" applyFont="1" applyFill="1" applyBorder="1" applyAlignment="1" applyProtection="1">
      <alignment/>
      <protection locked="0"/>
    </xf>
    <xf numFmtId="0" fontId="17" fillId="0" borderId="0" xfId="0" applyFont="1" applyFill="1" applyBorder="1" applyAlignment="1" applyProtection="1">
      <alignment horizontal="center" vertical="top" wrapText="1"/>
      <protection locked="0"/>
    </xf>
    <xf numFmtId="0" fontId="126" fillId="0" borderId="0" xfId="0" applyFont="1" applyFill="1" applyBorder="1" applyAlignment="1">
      <alignment horizontal="center" vertical="top"/>
    </xf>
    <xf numFmtId="0" fontId="126" fillId="0" borderId="12" xfId="0" applyFont="1" applyFill="1" applyBorder="1" applyAlignment="1">
      <alignment horizontal="center" vertical="top"/>
    </xf>
    <xf numFmtId="0" fontId="116" fillId="0" borderId="0" xfId="0" applyFont="1" applyFill="1" applyBorder="1" applyAlignment="1">
      <alignment horizontal="center" vertical="center" wrapText="1"/>
    </xf>
    <xf numFmtId="0" fontId="0" fillId="0" borderId="0" xfId="0" applyBorder="1" applyAlignment="1">
      <alignment/>
    </xf>
    <xf numFmtId="0" fontId="0" fillId="0" borderId="0" xfId="0" applyBorder="1" applyAlignment="1" applyProtection="1">
      <alignment horizontal="center" vertical="center" wrapText="1"/>
      <protection locked="0"/>
    </xf>
    <xf numFmtId="0" fontId="116" fillId="0" borderId="0" xfId="0" applyFont="1" applyBorder="1" applyAlignment="1">
      <alignment vertical="top" wrapText="1"/>
    </xf>
    <xf numFmtId="0" fontId="19" fillId="0" borderId="0" xfId="0" applyFont="1" applyFill="1" applyAlignment="1">
      <alignment horizontal="left" vertical="top"/>
    </xf>
    <xf numFmtId="0" fontId="31" fillId="0" borderId="0" xfId="0" applyFont="1" applyFill="1" applyAlignment="1">
      <alignment horizontal="center" vertical="top" wrapText="1"/>
    </xf>
    <xf numFmtId="0" fontId="31" fillId="0" borderId="0" xfId="0" applyFont="1" applyFill="1" applyBorder="1" applyAlignment="1">
      <alignment horizontal="center" vertical="top" wrapText="1"/>
    </xf>
    <xf numFmtId="0" fontId="31" fillId="0" borderId="0" xfId="0" applyFont="1" applyFill="1" applyAlignment="1">
      <alignment vertical="top" wrapText="1"/>
    </xf>
    <xf numFmtId="0" fontId="31" fillId="0" borderId="0" xfId="0" applyFont="1" applyAlignment="1">
      <alignment vertical="top" wrapText="1"/>
    </xf>
    <xf numFmtId="0" fontId="19" fillId="0" borderId="0" xfId="0" applyFont="1" applyFill="1" applyBorder="1" applyAlignment="1">
      <alignment vertical="top" wrapText="1"/>
    </xf>
    <xf numFmtId="0" fontId="19" fillId="0" borderId="0" xfId="0" applyFont="1" applyFill="1" applyAlignment="1">
      <alignment vertical="top" wrapText="1"/>
    </xf>
    <xf numFmtId="0" fontId="19" fillId="0" borderId="0" xfId="0" applyFont="1" applyAlignment="1">
      <alignment vertical="top" wrapText="1"/>
    </xf>
    <xf numFmtId="0" fontId="31" fillId="0" borderId="0" xfId="0" applyFont="1" applyFill="1" applyBorder="1" applyAlignment="1">
      <alignment vertical="top" wrapText="1"/>
    </xf>
    <xf numFmtId="0" fontId="31" fillId="0" borderId="12" xfId="0" applyFont="1" applyFill="1" applyBorder="1" applyAlignment="1">
      <alignment horizontal="left" vertical="top" wrapText="1"/>
    </xf>
    <xf numFmtId="0" fontId="31" fillId="0" borderId="12" xfId="0" applyFont="1" applyFill="1" applyBorder="1" applyAlignment="1">
      <alignment horizontal="left" vertical="top"/>
    </xf>
    <xf numFmtId="0" fontId="19" fillId="0" borderId="12" xfId="0" applyFont="1" applyFill="1" applyBorder="1" applyAlignment="1">
      <alignment horizontal="left" vertical="top"/>
    </xf>
    <xf numFmtId="0" fontId="31" fillId="0" borderId="12" xfId="0" applyFont="1" applyFill="1" applyBorder="1" applyAlignment="1">
      <alignment horizontal="center" vertical="top" wrapText="1"/>
    </xf>
    <xf numFmtId="0" fontId="31" fillId="0" borderId="12" xfId="0" applyFont="1" applyFill="1" applyBorder="1" applyAlignment="1">
      <alignment vertical="top" wrapText="1"/>
    </xf>
    <xf numFmtId="0" fontId="116" fillId="0" borderId="0" xfId="0" applyFont="1" applyFill="1" applyBorder="1" applyAlignment="1">
      <alignment vertical="top" wrapText="1"/>
    </xf>
    <xf numFmtId="0" fontId="126" fillId="35" borderId="0" xfId="0" applyFont="1" applyFill="1" applyBorder="1" applyAlignment="1">
      <alignment horizontal="center" vertical="top"/>
    </xf>
    <xf numFmtId="0" fontId="16" fillId="0" borderId="12" xfId="0" applyFont="1" applyFill="1" applyBorder="1" applyAlignment="1">
      <alignment horizontal="center" vertical="top" wrapText="1"/>
    </xf>
    <xf numFmtId="0" fontId="116" fillId="0" borderId="24" xfId="0" applyFont="1" applyFill="1" applyBorder="1" applyAlignment="1" applyProtection="1">
      <alignment horizontal="center" wrapText="1"/>
      <protection locked="0"/>
    </xf>
    <xf numFmtId="0" fontId="0" fillId="0" borderId="17" xfId="0" applyBorder="1" applyAlignment="1">
      <alignment horizontal="center" wrapText="1"/>
    </xf>
    <xf numFmtId="0" fontId="0" fillId="0" borderId="25" xfId="0" applyBorder="1" applyAlignment="1">
      <alignment horizontal="center" wrapText="1"/>
    </xf>
    <xf numFmtId="3" fontId="112" fillId="36" borderId="17" xfId="0" applyNumberFormat="1" applyFont="1" applyFill="1" applyBorder="1" applyAlignment="1" applyProtection="1">
      <alignment horizontal="center"/>
      <protection locked="0"/>
    </xf>
    <xf numFmtId="3" fontId="112" fillId="36" borderId="25" xfId="0" applyNumberFormat="1" applyFont="1" applyFill="1" applyBorder="1" applyAlignment="1" applyProtection="1">
      <alignment horizontal="center"/>
      <protection locked="0"/>
    </xf>
    <xf numFmtId="0" fontId="116" fillId="0" borderId="0" xfId="0" applyFont="1" applyAlignment="1">
      <alignment horizontal="right"/>
    </xf>
    <xf numFmtId="0" fontId="114" fillId="0" borderId="18" xfId="0" applyFont="1" applyFill="1" applyBorder="1" applyAlignment="1">
      <alignment vertical="top" wrapText="1"/>
    </xf>
    <xf numFmtId="0" fontId="114" fillId="0" borderId="12" xfId="0" applyFont="1" applyFill="1" applyBorder="1" applyAlignment="1">
      <alignment vertical="top" wrapText="1"/>
    </xf>
    <xf numFmtId="0" fontId="114" fillId="0" borderId="12" xfId="0" applyFont="1" applyFill="1" applyBorder="1" applyAlignment="1">
      <alignment vertical="top"/>
    </xf>
    <xf numFmtId="0" fontId="114" fillId="0" borderId="12" xfId="0" applyFont="1" applyFill="1" applyBorder="1" applyAlignment="1">
      <alignment horizontal="left" vertical="top"/>
    </xf>
    <xf numFmtId="0" fontId="115" fillId="0" borderId="12" xfId="0" applyFont="1" applyFill="1" applyBorder="1" applyAlignment="1">
      <alignment horizontal="center" vertical="top" wrapText="1"/>
    </xf>
    <xf numFmtId="0" fontId="16" fillId="0" borderId="19" xfId="0" applyFont="1" applyFill="1" applyBorder="1" applyAlignment="1">
      <alignment horizontal="center" vertical="top" wrapText="1"/>
    </xf>
    <xf numFmtId="0" fontId="28" fillId="0" borderId="16" xfId="0" applyFont="1" applyFill="1" applyBorder="1" applyAlignment="1">
      <alignment vertical="top"/>
    </xf>
    <xf numFmtId="0" fontId="0" fillId="0" borderId="0" xfId="0" applyBorder="1" applyAlignment="1">
      <alignment vertical="top"/>
    </xf>
    <xf numFmtId="0" fontId="112" fillId="0" borderId="22" xfId="0" applyFont="1" applyFill="1" applyBorder="1" applyAlignment="1">
      <alignment horizontal="center" vertical="top" wrapText="1"/>
    </xf>
    <xf numFmtId="0" fontId="19" fillId="0" borderId="0" xfId="0" applyFont="1" applyFill="1" applyAlignment="1">
      <alignment horizontal="left"/>
    </xf>
    <xf numFmtId="0" fontId="16" fillId="0" borderId="23" xfId="0" applyFont="1" applyFill="1" applyBorder="1" applyAlignment="1">
      <alignment wrapText="1"/>
    </xf>
    <xf numFmtId="0" fontId="16" fillId="0" borderId="0" xfId="0" applyFont="1" applyFill="1" applyAlignment="1">
      <alignment horizontal="left"/>
    </xf>
    <xf numFmtId="0" fontId="16" fillId="0" borderId="0" xfId="0" applyFont="1" applyFill="1" applyAlignment="1">
      <alignment/>
    </xf>
    <xf numFmtId="3" fontId="112" fillId="36" borderId="24" xfId="0" applyNumberFormat="1" applyFont="1" applyFill="1" applyBorder="1" applyAlignment="1" applyProtection="1">
      <alignment horizontal="center" wrapText="1"/>
      <protection locked="0"/>
    </xf>
    <xf numFmtId="3" fontId="112" fillId="36" borderId="17" xfId="0" applyNumberFormat="1" applyFont="1" applyFill="1" applyBorder="1" applyAlignment="1" applyProtection="1">
      <alignment horizontal="center" wrapText="1"/>
      <protection locked="0"/>
    </xf>
    <xf numFmtId="3" fontId="112" fillId="36" borderId="25" xfId="0" applyNumberFormat="1" applyFont="1" applyFill="1" applyBorder="1" applyAlignment="1" applyProtection="1">
      <alignment horizontal="center" wrapText="1"/>
      <protection locked="0"/>
    </xf>
    <xf numFmtId="0" fontId="116" fillId="0" borderId="0" xfId="0" applyFont="1" applyFill="1" applyBorder="1" applyAlignment="1">
      <alignment horizontal="right"/>
    </xf>
    <xf numFmtId="0" fontId="116" fillId="0" borderId="18" xfId="0" applyFont="1" applyFill="1" applyBorder="1" applyAlignment="1" applyProtection="1">
      <alignment horizontal="center"/>
      <protection/>
    </xf>
    <xf numFmtId="0" fontId="116" fillId="0" borderId="12" xfId="0" applyFont="1" applyFill="1" applyBorder="1" applyAlignment="1" applyProtection="1">
      <alignment horizontal="center"/>
      <protection/>
    </xf>
    <xf numFmtId="0" fontId="116" fillId="0" borderId="19" xfId="0" applyFont="1" applyFill="1" applyBorder="1" applyAlignment="1" applyProtection="1">
      <alignment horizontal="center"/>
      <protection/>
    </xf>
    <xf numFmtId="0" fontId="116" fillId="0" borderId="0" xfId="0" applyFont="1" applyFill="1" applyBorder="1" applyAlignment="1" applyProtection="1">
      <alignment horizontal="center"/>
      <protection locked="0"/>
    </xf>
    <xf numFmtId="0" fontId="112" fillId="0" borderId="16" xfId="0" applyFont="1" applyBorder="1" applyAlignment="1">
      <alignment/>
    </xf>
    <xf numFmtId="0" fontId="116" fillId="0" borderId="15" xfId="0" applyFont="1" applyFill="1" applyBorder="1" applyAlignment="1" applyProtection="1">
      <alignment horizontal="center"/>
      <protection locked="0"/>
    </xf>
    <xf numFmtId="3" fontId="116" fillId="0" borderId="0" xfId="0" applyNumberFormat="1" applyFont="1" applyFill="1" applyBorder="1" applyAlignment="1" applyProtection="1">
      <alignment horizontal="center"/>
      <protection locked="0"/>
    </xf>
    <xf numFmtId="3" fontId="116" fillId="0" borderId="15" xfId="0" applyNumberFormat="1" applyFont="1" applyFill="1" applyBorder="1" applyAlignment="1" applyProtection="1">
      <alignment horizontal="center"/>
      <protection locked="0"/>
    </xf>
    <xf numFmtId="3" fontId="112" fillId="0" borderId="12" xfId="0" applyNumberFormat="1" applyFont="1" applyBorder="1" applyAlignment="1">
      <alignment/>
    </xf>
    <xf numFmtId="0" fontId="112" fillId="0" borderId="19" xfId="0" applyFont="1" applyBorder="1" applyAlignment="1">
      <alignment/>
    </xf>
    <xf numFmtId="0" fontId="126" fillId="35" borderId="24" xfId="0" applyFont="1" applyFill="1" applyBorder="1" applyAlignment="1">
      <alignment horizontal="center" vertical="top"/>
    </xf>
    <xf numFmtId="0" fontId="131" fillId="0" borderId="0" xfId="0" applyFont="1" applyFill="1" applyBorder="1" applyAlignment="1" applyProtection="1">
      <alignment/>
      <protection locked="0"/>
    </xf>
    <xf numFmtId="0" fontId="116" fillId="0" borderId="14" xfId="0" applyFont="1" applyBorder="1" applyAlignment="1">
      <alignment/>
    </xf>
    <xf numFmtId="0" fontId="112" fillId="0" borderId="22" xfId="0" applyFont="1" applyBorder="1" applyAlignment="1">
      <alignment/>
    </xf>
    <xf numFmtId="0" fontId="116" fillId="0" borderId="12" xfId="0" applyFont="1" applyBorder="1" applyAlignment="1">
      <alignment/>
    </xf>
    <xf numFmtId="0" fontId="112" fillId="0" borderId="12" xfId="0" applyFont="1" applyBorder="1" applyAlignment="1">
      <alignment/>
    </xf>
    <xf numFmtId="0" fontId="116" fillId="0" borderId="20" xfId="0" applyFont="1" applyBorder="1" applyAlignment="1">
      <alignment/>
    </xf>
    <xf numFmtId="0" fontId="126" fillId="0" borderId="20" xfId="0" applyFont="1" applyFill="1" applyBorder="1" applyAlignment="1">
      <alignment horizontal="center" vertical="top"/>
    </xf>
    <xf numFmtId="0" fontId="116" fillId="0" borderId="18" xfId="0" applyFont="1" applyBorder="1" applyAlignment="1">
      <alignment/>
    </xf>
    <xf numFmtId="0" fontId="116" fillId="0" borderId="20" xfId="0" applyFont="1" applyFill="1" applyBorder="1" applyAlignment="1">
      <alignment/>
    </xf>
    <xf numFmtId="0" fontId="116" fillId="0" borderId="22" xfId="0" applyFont="1" applyFill="1" applyBorder="1" applyAlignment="1">
      <alignment/>
    </xf>
    <xf numFmtId="0" fontId="116" fillId="0" borderId="18" xfId="0" applyFont="1" applyFill="1" applyBorder="1" applyAlignment="1">
      <alignment/>
    </xf>
    <xf numFmtId="0" fontId="116" fillId="0" borderId="12" xfId="0" applyFont="1" applyFill="1" applyBorder="1" applyAlignment="1">
      <alignment/>
    </xf>
    <xf numFmtId="0" fontId="116" fillId="0" borderId="19" xfId="0" applyFont="1" applyFill="1" applyBorder="1" applyAlignment="1">
      <alignment/>
    </xf>
    <xf numFmtId="0" fontId="112" fillId="0" borderId="15" xfId="0" applyFont="1" applyBorder="1" applyAlignment="1">
      <alignment/>
    </xf>
    <xf numFmtId="0" fontId="112" fillId="0" borderId="12" xfId="0" applyFont="1" applyBorder="1" applyAlignment="1">
      <alignment vertical="top"/>
    </xf>
    <xf numFmtId="0" fontId="116" fillId="0" borderId="12" xfId="0" applyFont="1" applyBorder="1" applyAlignment="1">
      <alignment vertical="top"/>
    </xf>
    <xf numFmtId="0" fontId="112" fillId="0" borderId="12" xfId="0" applyFont="1" applyBorder="1" applyAlignment="1">
      <alignment horizontal="center" vertical="top" wrapText="1"/>
    </xf>
    <xf numFmtId="0" fontId="112" fillId="0" borderId="12" xfId="0" applyFont="1" applyBorder="1" applyAlignment="1">
      <alignment vertical="top" wrapText="1"/>
    </xf>
    <xf numFmtId="0" fontId="112" fillId="0" borderId="0" xfId="0" applyFont="1" applyBorder="1" applyAlignment="1">
      <alignment vertical="top"/>
    </xf>
    <xf numFmtId="0" fontId="112" fillId="0" borderId="26" xfId="0" applyFont="1" applyBorder="1" applyAlignment="1" applyProtection="1">
      <alignment vertical="center" wrapText="1"/>
      <protection locked="0"/>
    </xf>
    <xf numFmtId="0" fontId="112" fillId="0" borderId="22" xfId="0" applyFont="1" applyBorder="1" applyAlignment="1">
      <alignment vertical="top" wrapText="1"/>
    </xf>
    <xf numFmtId="0" fontId="112" fillId="0" borderId="16" xfId="0" applyFont="1" applyBorder="1" applyAlignment="1">
      <alignment vertical="top" wrapText="1"/>
    </xf>
    <xf numFmtId="0" fontId="112" fillId="0" borderId="0" xfId="0" applyFont="1" applyBorder="1" applyAlignment="1">
      <alignment vertical="top" wrapText="1"/>
    </xf>
    <xf numFmtId="0" fontId="116" fillId="0" borderId="0" xfId="0" applyFont="1" applyBorder="1" applyAlignment="1">
      <alignment vertical="top"/>
    </xf>
    <xf numFmtId="0" fontId="112" fillId="0" borderId="15" xfId="0" applyFont="1" applyBorder="1" applyAlignment="1">
      <alignment vertical="top" wrapText="1"/>
    </xf>
    <xf numFmtId="0" fontId="112" fillId="0" borderId="18" xfId="0" applyFont="1" applyBorder="1" applyAlignment="1">
      <alignment vertical="top" wrapText="1"/>
    </xf>
    <xf numFmtId="0" fontId="112" fillId="0" borderId="19" xfId="0" applyFont="1" applyBorder="1" applyAlignment="1">
      <alignment vertical="top" wrapText="1"/>
    </xf>
    <xf numFmtId="0" fontId="16" fillId="0" borderId="0" xfId="0" applyFont="1" applyFill="1" applyBorder="1" applyAlignment="1" quotePrefix="1">
      <alignment horizontal="center" vertical="top" wrapText="1"/>
    </xf>
    <xf numFmtId="0" fontId="115" fillId="0" borderId="16" xfId="0" applyFont="1" applyFill="1" applyBorder="1" applyAlignment="1">
      <alignment horizontal="center" vertical="top" wrapText="1"/>
    </xf>
    <xf numFmtId="0" fontId="16" fillId="0" borderId="12" xfId="0" applyFont="1" applyFill="1" applyBorder="1" applyAlignment="1" quotePrefix="1">
      <alignment horizontal="center" vertical="top" wrapText="1"/>
    </xf>
    <xf numFmtId="0" fontId="16" fillId="0" borderId="12" xfId="0" applyFont="1" applyFill="1" applyBorder="1" applyAlignment="1" applyProtection="1">
      <alignment vertical="top" wrapText="1"/>
      <protection/>
    </xf>
    <xf numFmtId="0" fontId="0" fillId="0" borderId="12" xfId="0" applyBorder="1" applyAlignment="1" applyProtection="1">
      <alignment vertical="top" wrapText="1"/>
      <protection/>
    </xf>
    <xf numFmtId="0" fontId="16" fillId="0" borderId="0" xfId="0" applyFont="1" applyFill="1" applyBorder="1" applyAlignment="1">
      <alignment vertical="top" wrapText="1"/>
    </xf>
    <xf numFmtId="0" fontId="126" fillId="35" borderId="0" xfId="0" applyFont="1" applyFill="1" applyBorder="1" applyAlignment="1">
      <alignment horizontal="center" vertical="top" wrapText="1"/>
    </xf>
    <xf numFmtId="0" fontId="0" fillId="0" borderId="0" xfId="0" applyAlignment="1">
      <alignment vertical="top" wrapText="1"/>
    </xf>
    <xf numFmtId="0" fontId="28" fillId="0" borderId="20" xfId="0" applyFont="1" applyFill="1" applyBorder="1" applyAlignment="1">
      <alignment vertical="top" wrapText="1"/>
    </xf>
    <xf numFmtId="0" fontId="0" fillId="0" borderId="14" xfId="0" applyBorder="1" applyAlignment="1">
      <alignment vertical="top" wrapText="1"/>
    </xf>
    <xf numFmtId="3" fontId="2" fillId="36" borderId="0" xfId="0" applyNumberFormat="1" applyFont="1" applyFill="1" applyBorder="1" applyAlignment="1">
      <alignment horizontal="left" vertical="top" wrapText="1"/>
    </xf>
    <xf numFmtId="0" fontId="0" fillId="0" borderId="0" xfId="0" applyBorder="1" applyAlignment="1">
      <alignment horizontal="left" vertical="top" wrapText="1"/>
    </xf>
    <xf numFmtId="0" fontId="115" fillId="0" borderId="12" xfId="0" applyFont="1" applyFill="1" applyBorder="1" applyAlignment="1" applyProtection="1">
      <alignment vertical="top"/>
      <protection locked="0"/>
    </xf>
    <xf numFmtId="0" fontId="126" fillId="35" borderId="0" xfId="0" applyFont="1" applyFill="1" applyBorder="1" applyAlignment="1">
      <alignment horizontal="center" vertical="top"/>
    </xf>
    <xf numFmtId="0" fontId="0" fillId="0" borderId="0" xfId="0" applyAlignment="1">
      <alignment/>
    </xf>
    <xf numFmtId="0" fontId="16" fillId="0" borderId="0" xfId="0" applyFont="1" applyFill="1" applyBorder="1" applyAlignment="1">
      <alignment horizontal="left" vertical="top" wrapText="1"/>
    </xf>
    <xf numFmtId="167" fontId="2" fillId="37" borderId="20" xfId="0" applyNumberFormat="1" applyFont="1" applyFill="1" applyBorder="1" applyAlignment="1" applyProtection="1">
      <alignment horizontal="center" vertical="top" wrapText="1"/>
      <protection locked="0"/>
    </xf>
    <xf numFmtId="167" fontId="2" fillId="37" borderId="14" xfId="0" applyNumberFormat="1" applyFont="1" applyFill="1" applyBorder="1" applyAlignment="1" applyProtection="1">
      <alignment horizontal="center" vertical="top" wrapText="1"/>
      <protection locked="0"/>
    </xf>
    <xf numFmtId="167" fontId="2" fillId="37" borderId="22" xfId="0" applyNumberFormat="1" applyFont="1" applyFill="1" applyBorder="1" applyAlignment="1" applyProtection="1">
      <alignment horizontal="center" vertical="top" wrapText="1"/>
      <protection locked="0"/>
    </xf>
    <xf numFmtId="167" fontId="0" fillId="0" borderId="18" xfId="0" applyNumberFormat="1" applyBorder="1" applyAlignment="1" applyProtection="1">
      <alignment horizontal="center" vertical="top" wrapText="1"/>
      <protection locked="0"/>
    </xf>
    <xf numFmtId="167" fontId="0" fillId="0" borderId="12" xfId="0" applyNumberFormat="1" applyBorder="1" applyAlignment="1" applyProtection="1">
      <alignment horizontal="center" vertical="top" wrapText="1"/>
      <protection locked="0"/>
    </xf>
    <xf numFmtId="167" fontId="0" fillId="0" borderId="19" xfId="0" applyNumberFormat="1" applyBorder="1" applyAlignment="1" applyProtection="1">
      <alignment horizontal="center" vertical="top" wrapText="1"/>
      <protection locked="0"/>
    </xf>
    <xf numFmtId="0" fontId="16" fillId="0" borderId="0" xfId="0" applyFont="1" applyFill="1" applyBorder="1" applyAlignment="1" quotePrefix="1">
      <alignment horizontal="center" vertical="top" wrapText="1"/>
    </xf>
    <xf numFmtId="0" fontId="16" fillId="0" borderId="0" xfId="0" applyFont="1" applyFill="1" applyBorder="1" applyAlignment="1">
      <alignment horizontal="center" vertical="top" wrapText="1"/>
    </xf>
    <xf numFmtId="0" fontId="16" fillId="0" borderId="12" xfId="0" applyFont="1" applyFill="1" applyBorder="1" applyAlignment="1">
      <alignment horizontal="center" vertical="top" wrapText="1"/>
    </xf>
    <xf numFmtId="37" fontId="2" fillId="36" borderId="24" xfId="0" applyNumberFormat="1" applyFont="1" applyFill="1" applyBorder="1" applyAlignment="1" applyProtection="1">
      <alignment horizontal="center" vertical="top"/>
      <protection locked="0"/>
    </xf>
    <xf numFmtId="37" fontId="0" fillId="0" borderId="17" xfId="0" applyNumberFormat="1" applyBorder="1" applyAlignment="1" applyProtection="1">
      <alignment horizontal="center" vertical="top"/>
      <protection locked="0"/>
    </xf>
    <xf numFmtId="37" fontId="0" fillId="0" borderId="25" xfId="0" applyNumberFormat="1" applyBorder="1" applyAlignment="1" applyProtection="1">
      <alignment horizontal="center" vertical="top"/>
      <protection locked="0"/>
    </xf>
    <xf numFmtId="37" fontId="2" fillId="36" borderId="17" xfId="0" applyNumberFormat="1" applyFont="1" applyFill="1" applyBorder="1" applyAlignment="1" applyProtection="1">
      <alignment horizontal="center" vertical="top"/>
      <protection locked="0"/>
    </xf>
    <xf numFmtId="37" fontId="2" fillId="36" borderId="25" xfId="0" applyNumberFormat="1" applyFont="1" applyFill="1" applyBorder="1" applyAlignment="1" applyProtection="1">
      <alignment horizontal="center" vertical="top"/>
      <protection locked="0"/>
    </xf>
    <xf numFmtId="0" fontId="116" fillId="0" borderId="16" xfId="0" applyFont="1" applyFill="1" applyBorder="1" applyAlignment="1">
      <alignment vertical="top" wrapText="1"/>
    </xf>
    <xf numFmtId="0" fontId="99" fillId="0" borderId="0" xfId="0" applyFont="1" applyAlignment="1">
      <alignment vertical="top"/>
    </xf>
    <xf numFmtId="0" fontId="28" fillId="0" borderId="20" xfId="0" applyFont="1" applyFill="1" applyBorder="1" applyAlignment="1">
      <alignment vertical="top"/>
    </xf>
    <xf numFmtId="0" fontId="0" fillId="0" borderId="14" xfId="0" applyBorder="1" applyAlignment="1">
      <alignment vertical="top"/>
    </xf>
    <xf numFmtId="37" fontId="2" fillId="37" borderId="24" xfId="0" applyNumberFormat="1" applyFont="1" applyFill="1" applyBorder="1" applyAlignment="1" applyProtection="1">
      <alignment horizontal="center" vertical="top"/>
      <protection locked="0"/>
    </xf>
    <xf numFmtId="37" fontId="2" fillId="37" borderId="17" xfId="0" applyNumberFormat="1" applyFont="1" applyFill="1" applyBorder="1" applyAlignment="1" applyProtection="1">
      <alignment horizontal="center" vertical="top"/>
      <protection locked="0"/>
    </xf>
    <xf numFmtId="37" fontId="2" fillId="37" borderId="25" xfId="0" applyNumberFormat="1" applyFont="1" applyFill="1" applyBorder="1" applyAlignment="1" applyProtection="1">
      <alignment horizontal="center" vertical="top"/>
      <protection locked="0"/>
    </xf>
    <xf numFmtId="0" fontId="16" fillId="0" borderId="16" xfId="0" applyFont="1" applyFill="1" applyBorder="1" applyAlignment="1">
      <alignment horizontal="left" vertical="top" wrapText="1"/>
    </xf>
    <xf numFmtId="0" fontId="99" fillId="0" borderId="0" xfId="0" applyFont="1" applyAlignment="1">
      <alignment horizontal="left" vertical="top" wrapText="1"/>
    </xf>
    <xf numFmtId="0" fontId="99" fillId="0" borderId="0" xfId="0" applyFont="1" applyBorder="1" applyAlignment="1">
      <alignment vertical="top"/>
    </xf>
    <xf numFmtId="0" fontId="17" fillId="0" borderId="16" xfId="0" applyFont="1" applyFill="1" applyBorder="1" applyAlignment="1">
      <alignment horizontal="left" vertical="top" wrapText="1"/>
    </xf>
    <xf numFmtId="0" fontId="0" fillId="0" borderId="0" xfId="0" applyFont="1" applyBorder="1" applyAlignment="1">
      <alignment horizontal="left" vertical="top" wrapText="1"/>
    </xf>
    <xf numFmtId="0" fontId="19" fillId="0" borderId="12" xfId="0" applyFont="1" applyFill="1" applyBorder="1" applyAlignment="1" applyProtection="1">
      <alignment horizontal="center" vertical="top" wrapText="1"/>
      <protection locked="0"/>
    </xf>
    <xf numFmtId="0" fontId="19" fillId="0" borderId="17" xfId="0" applyFont="1" applyFill="1" applyBorder="1" applyAlignment="1" applyProtection="1">
      <alignment horizontal="center" vertical="top" wrapText="1"/>
      <protection locked="0"/>
    </xf>
    <xf numFmtId="3" fontId="2" fillId="36" borderId="23" xfId="0" applyNumberFormat="1" applyFont="1" applyFill="1" applyBorder="1" applyAlignment="1" applyProtection="1">
      <alignment horizontal="center" vertical="top"/>
      <protection locked="0"/>
    </xf>
    <xf numFmtId="0" fontId="16" fillId="0" borderId="14" xfId="0" applyFont="1" applyFill="1" applyBorder="1" applyAlignment="1">
      <alignment horizontal="center" vertical="top" wrapText="1"/>
    </xf>
    <xf numFmtId="3" fontId="2" fillId="37" borderId="24" xfId="0" applyNumberFormat="1" applyFont="1" applyFill="1" applyBorder="1" applyAlignment="1">
      <alignment horizontal="center" vertical="top"/>
    </xf>
    <xf numFmtId="3" fontId="2" fillId="37" borderId="17" xfId="0" applyNumberFormat="1" applyFont="1" applyFill="1" applyBorder="1" applyAlignment="1">
      <alignment horizontal="center" vertical="top"/>
    </xf>
    <xf numFmtId="3" fontId="2" fillId="37" borderId="25" xfId="0" applyNumberFormat="1" applyFont="1" applyFill="1" applyBorder="1" applyAlignment="1">
      <alignment horizontal="center" vertical="top"/>
    </xf>
    <xf numFmtId="0" fontId="16" fillId="0" borderId="17" xfId="0" applyFont="1" applyFill="1" applyBorder="1" applyAlignment="1">
      <alignment horizontal="center" vertical="top" wrapText="1"/>
    </xf>
    <xf numFmtId="0" fontId="25" fillId="0" borderId="16" xfId="0" applyFont="1" applyFill="1" applyBorder="1" applyAlignment="1">
      <alignment horizontal="left" vertical="top" wrapText="1"/>
    </xf>
    <xf numFmtId="0" fontId="25" fillId="0" borderId="0" xfId="0" applyFont="1" applyFill="1" applyBorder="1" applyAlignment="1">
      <alignment horizontal="left" vertical="top" wrapText="1"/>
    </xf>
    <xf numFmtId="0" fontId="0" fillId="0" borderId="0" xfId="0" applyBorder="1" applyAlignment="1">
      <alignment vertical="top" wrapText="1"/>
    </xf>
    <xf numFmtId="0" fontId="0" fillId="0" borderId="15" xfId="0" applyBorder="1" applyAlignment="1">
      <alignment vertical="top" wrapText="1"/>
    </xf>
    <xf numFmtId="0" fontId="16" fillId="0" borderId="15" xfId="0" applyFont="1" applyFill="1" applyBorder="1" applyAlignment="1">
      <alignment horizontal="center" vertical="top" wrapText="1"/>
    </xf>
    <xf numFmtId="0" fontId="16" fillId="0" borderId="19"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6" fillId="0" borderId="25" xfId="0" applyFont="1" applyFill="1" applyBorder="1" applyAlignment="1">
      <alignment horizontal="center" vertical="top" wrapText="1"/>
    </xf>
    <xf numFmtId="3" fontId="2" fillId="37" borderId="16" xfId="0" applyNumberFormat="1" applyFont="1" applyFill="1" applyBorder="1" applyAlignment="1">
      <alignment horizontal="center" vertical="top"/>
    </xf>
    <xf numFmtId="3" fontId="2" fillId="37" borderId="0" xfId="0" applyNumberFormat="1" applyFont="1" applyFill="1" applyBorder="1" applyAlignment="1">
      <alignment horizontal="center" vertical="top"/>
    </xf>
    <xf numFmtId="3" fontId="2" fillId="37" borderId="15" xfId="0" applyNumberFormat="1" applyFont="1" applyFill="1" applyBorder="1" applyAlignment="1">
      <alignment horizontal="center" vertical="top"/>
    </xf>
    <xf numFmtId="37" fontId="2" fillId="37" borderId="16" xfId="0" applyNumberFormat="1" applyFont="1" applyFill="1" applyBorder="1" applyAlignment="1" applyProtection="1">
      <alignment horizontal="center" vertical="top"/>
      <protection locked="0"/>
    </xf>
    <xf numFmtId="37" fontId="2" fillId="37" borderId="0" xfId="0" applyNumberFormat="1" applyFont="1" applyFill="1" applyBorder="1" applyAlignment="1" applyProtection="1">
      <alignment horizontal="center" vertical="top"/>
      <protection locked="0"/>
    </xf>
    <xf numFmtId="37" fontId="2" fillId="37" borderId="15" xfId="0" applyNumberFormat="1" applyFont="1" applyFill="1" applyBorder="1" applyAlignment="1" applyProtection="1">
      <alignment horizontal="center" vertical="top"/>
      <protection locked="0"/>
    </xf>
    <xf numFmtId="0" fontId="16" fillId="0" borderId="22" xfId="0" applyFont="1" applyFill="1" applyBorder="1" applyAlignment="1">
      <alignment horizontal="center" vertical="top" wrapText="1"/>
    </xf>
    <xf numFmtId="39" fontId="2" fillId="37" borderId="24" xfId="0" applyNumberFormat="1" applyFont="1" applyFill="1" applyBorder="1" applyAlignment="1">
      <alignment horizontal="center" vertical="top"/>
    </xf>
    <xf numFmtId="39" fontId="2" fillId="37" borderId="17" xfId="0" applyNumberFormat="1" applyFont="1" applyFill="1" applyBorder="1" applyAlignment="1">
      <alignment horizontal="center" vertical="top"/>
    </xf>
    <xf numFmtId="39" fontId="2" fillId="37" borderId="25" xfId="0" applyNumberFormat="1" applyFont="1" applyFill="1" applyBorder="1" applyAlignment="1">
      <alignment horizontal="center" vertical="top"/>
    </xf>
    <xf numFmtId="39" fontId="2" fillId="37" borderId="24" xfId="0" applyNumberFormat="1" applyFont="1" applyFill="1" applyBorder="1" applyAlignment="1" applyProtection="1">
      <alignment horizontal="center" vertical="top"/>
      <protection locked="0"/>
    </xf>
    <xf numFmtId="39" fontId="2" fillId="37" borderId="17" xfId="0" applyNumberFormat="1" applyFont="1" applyFill="1" applyBorder="1" applyAlignment="1" applyProtection="1">
      <alignment horizontal="center" vertical="top"/>
      <protection locked="0"/>
    </xf>
    <xf numFmtId="39" fontId="2" fillId="37" borderId="25" xfId="0" applyNumberFormat="1" applyFont="1" applyFill="1" applyBorder="1" applyAlignment="1" applyProtection="1">
      <alignment horizontal="center" vertical="top"/>
      <protection locked="0"/>
    </xf>
    <xf numFmtId="39" fontId="2" fillId="37" borderId="16" xfId="0" applyNumberFormat="1" applyFont="1" applyFill="1" applyBorder="1" applyAlignment="1" applyProtection="1">
      <alignment horizontal="center" vertical="top"/>
      <protection locked="0"/>
    </xf>
    <xf numFmtId="39" fontId="2" fillId="37" borderId="0" xfId="0" applyNumberFormat="1" applyFont="1" applyFill="1" applyBorder="1" applyAlignment="1" applyProtection="1">
      <alignment horizontal="center" vertical="top"/>
      <protection locked="0"/>
    </xf>
    <xf numFmtId="39" fontId="2" fillId="37" borderId="15" xfId="0" applyNumberFormat="1" applyFont="1" applyFill="1" applyBorder="1" applyAlignment="1" applyProtection="1">
      <alignment horizontal="center" vertical="top"/>
      <protection locked="0"/>
    </xf>
    <xf numFmtId="37" fontId="2" fillId="37" borderId="16" xfId="0" applyNumberFormat="1" applyFont="1" applyFill="1" applyBorder="1" applyAlignment="1">
      <alignment horizontal="center" vertical="top"/>
    </xf>
    <xf numFmtId="37" fontId="2" fillId="37" borderId="0" xfId="0" applyNumberFormat="1" applyFont="1" applyFill="1" applyBorder="1" applyAlignment="1">
      <alignment horizontal="center" vertical="top"/>
    </xf>
    <xf numFmtId="37" fontId="2" fillId="37" borderId="15" xfId="0" applyNumberFormat="1" applyFont="1" applyFill="1" applyBorder="1" applyAlignment="1">
      <alignment horizontal="center" vertical="top"/>
    </xf>
    <xf numFmtId="0" fontId="16" fillId="0" borderId="20" xfId="0" applyFont="1" applyFill="1" applyBorder="1" applyAlignment="1">
      <alignment horizontal="center" vertical="top" wrapText="1"/>
    </xf>
    <xf numFmtId="3" fontId="2" fillId="37" borderId="20" xfId="0" applyNumberFormat="1" applyFont="1" applyFill="1" applyBorder="1" applyAlignment="1" applyProtection="1">
      <alignment horizontal="center" vertical="top"/>
      <protection locked="0"/>
    </xf>
    <xf numFmtId="3" fontId="2" fillId="37" borderId="14" xfId="0" applyNumberFormat="1" applyFont="1" applyFill="1" applyBorder="1" applyAlignment="1" applyProtection="1">
      <alignment horizontal="center" vertical="top"/>
      <protection locked="0"/>
    </xf>
    <xf numFmtId="3" fontId="2" fillId="37" borderId="22" xfId="0" applyNumberFormat="1" applyFont="1" applyFill="1" applyBorder="1" applyAlignment="1" applyProtection="1">
      <alignment horizontal="center" vertical="top"/>
      <protection locked="0"/>
    </xf>
    <xf numFmtId="3" fontId="2" fillId="37" borderId="24" xfId="0" applyNumberFormat="1" applyFont="1" applyFill="1" applyBorder="1" applyAlignment="1" applyProtection="1">
      <alignment horizontal="center" vertical="top"/>
      <protection locked="0"/>
    </xf>
    <xf numFmtId="3" fontId="2" fillId="37" borderId="17" xfId="0" applyNumberFormat="1" applyFont="1" applyFill="1" applyBorder="1" applyAlignment="1" applyProtection="1">
      <alignment horizontal="center" vertical="top"/>
      <protection locked="0"/>
    </xf>
    <xf numFmtId="3" fontId="2" fillId="37" borderId="25" xfId="0" applyNumberFormat="1" applyFont="1" applyFill="1" applyBorder="1" applyAlignment="1" applyProtection="1">
      <alignment horizontal="center" vertical="top"/>
      <protection locked="0"/>
    </xf>
    <xf numFmtId="3" fontId="2" fillId="37" borderId="18" xfId="0" applyNumberFormat="1" applyFont="1" applyFill="1" applyBorder="1" applyAlignment="1" applyProtection="1">
      <alignment horizontal="center" vertical="top"/>
      <protection locked="0"/>
    </xf>
    <xf numFmtId="3" fontId="2" fillId="37" borderId="12" xfId="0" applyNumberFormat="1" applyFont="1" applyFill="1" applyBorder="1" applyAlignment="1" applyProtection="1">
      <alignment horizontal="center" vertical="top"/>
      <protection locked="0"/>
    </xf>
    <xf numFmtId="3" fontId="2" fillId="37" borderId="19" xfId="0" applyNumberFormat="1" applyFont="1" applyFill="1" applyBorder="1" applyAlignment="1" applyProtection="1">
      <alignment horizontal="center" vertical="top"/>
      <protection locked="0"/>
    </xf>
    <xf numFmtId="3" fontId="2" fillId="37" borderId="16" xfId="0" applyNumberFormat="1" applyFont="1" applyFill="1" applyBorder="1" applyAlignment="1" applyProtection="1">
      <alignment horizontal="center" vertical="top"/>
      <protection locked="0"/>
    </xf>
    <xf numFmtId="3" fontId="2" fillId="37" borderId="0" xfId="0" applyNumberFormat="1" applyFont="1" applyFill="1" applyBorder="1" applyAlignment="1" applyProtection="1">
      <alignment horizontal="center" vertical="top"/>
      <protection locked="0"/>
    </xf>
    <xf numFmtId="3" fontId="2" fillId="37" borderId="15" xfId="0" applyNumberFormat="1" applyFont="1" applyFill="1" applyBorder="1" applyAlignment="1" applyProtection="1">
      <alignment horizontal="center" vertical="top"/>
      <protection locked="0"/>
    </xf>
    <xf numFmtId="0" fontId="17" fillId="0" borderId="18" xfId="0" applyFont="1" applyFill="1" applyBorder="1" applyAlignment="1" applyProtection="1">
      <alignment horizontal="center" vertical="top" wrapText="1"/>
      <protection locked="0"/>
    </xf>
    <xf numFmtId="0" fontId="17" fillId="0" borderId="12" xfId="0" applyFont="1" applyFill="1" applyBorder="1" applyAlignment="1" applyProtection="1">
      <alignment horizontal="center" vertical="top" wrapText="1"/>
      <protection locked="0"/>
    </xf>
    <xf numFmtId="0" fontId="17" fillId="0" borderId="19" xfId="0" applyFont="1" applyFill="1" applyBorder="1" applyAlignment="1" applyProtection="1">
      <alignment horizontal="center" vertical="top" wrapText="1"/>
      <protection locked="0"/>
    </xf>
    <xf numFmtId="0" fontId="17" fillId="0" borderId="0" xfId="0" applyFont="1" applyFill="1" applyBorder="1" applyAlignment="1">
      <alignment horizontal="center" vertical="top" wrapText="1"/>
    </xf>
    <xf numFmtId="0" fontId="22"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16" fillId="0" borderId="0" xfId="0" applyFont="1" applyFill="1" applyBorder="1" applyAlignment="1">
      <alignment horizontal="left" wrapText="1"/>
    </xf>
    <xf numFmtId="174" fontId="2" fillId="36" borderId="24" xfId="0" applyNumberFormat="1" applyFont="1" applyFill="1" applyBorder="1" applyAlignment="1" applyProtection="1">
      <alignment horizontal="center" vertical="top" wrapText="1"/>
      <protection locked="0"/>
    </xf>
    <xf numFmtId="174" fontId="2" fillId="36" borderId="17" xfId="0" applyNumberFormat="1" applyFont="1" applyFill="1" applyBorder="1" applyAlignment="1" applyProtection="1">
      <alignment horizontal="center" vertical="top" wrapText="1"/>
      <protection locked="0"/>
    </xf>
    <xf numFmtId="174" fontId="0" fillId="0" borderId="17" xfId="0" applyNumberFormat="1" applyBorder="1" applyAlignment="1" applyProtection="1">
      <alignment horizontal="center" vertical="top" wrapText="1"/>
      <protection locked="0"/>
    </xf>
    <xf numFmtId="174" fontId="0" fillId="0" borderId="25" xfId="0" applyNumberFormat="1" applyBorder="1" applyAlignment="1" applyProtection="1">
      <alignment horizontal="center" vertical="top" wrapText="1"/>
      <protection locked="0"/>
    </xf>
    <xf numFmtId="3" fontId="2" fillId="36" borderId="24" xfId="0" applyNumberFormat="1" applyFont="1" applyFill="1" applyBorder="1" applyAlignment="1" applyProtection="1">
      <alignment horizontal="center" vertical="top"/>
      <protection locked="0"/>
    </xf>
    <xf numFmtId="3" fontId="2" fillId="36" borderId="17" xfId="0" applyNumberFormat="1" applyFont="1" applyFill="1" applyBorder="1" applyAlignment="1" applyProtection="1">
      <alignment horizontal="center" vertical="top"/>
      <protection locked="0"/>
    </xf>
    <xf numFmtId="3" fontId="2" fillId="36" borderId="25" xfId="0" applyNumberFormat="1" applyFont="1" applyFill="1" applyBorder="1" applyAlignment="1" applyProtection="1">
      <alignment horizontal="center" vertical="top"/>
      <protection locked="0"/>
    </xf>
    <xf numFmtId="39" fontId="2" fillId="36" borderId="24" xfId="0" applyNumberFormat="1" applyFont="1" applyFill="1" applyBorder="1" applyAlignment="1" applyProtection="1">
      <alignment horizontal="center" vertical="top"/>
      <protection locked="0"/>
    </xf>
    <xf numFmtId="39" fontId="2" fillId="36" borderId="17" xfId="0" applyNumberFormat="1" applyFont="1" applyFill="1" applyBorder="1" applyAlignment="1" applyProtection="1">
      <alignment horizontal="center" vertical="top"/>
      <protection locked="0"/>
    </xf>
    <xf numFmtId="39" fontId="2" fillId="36" borderId="25" xfId="0" applyNumberFormat="1" applyFont="1" applyFill="1" applyBorder="1" applyAlignment="1" applyProtection="1">
      <alignment horizontal="center" vertical="top"/>
      <protection locked="0"/>
    </xf>
    <xf numFmtId="0" fontId="16" fillId="0" borderId="14" xfId="0" applyFont="1" applyFill="1" applyBorder="1" applyAlignment="1" quotePrefix="1">
      <alignment horizontal="center" vertical="top" wrapText="1"/>
    </xf>
    <xf numFmtId="3" fontId="2" fillId="36" borderId="26" xfId="0" applyNumberFormat="1" applyFont="1" applyFill="1" applyBorder="1" applyAlignment="1" applyProtection="1">
      <alignment horizontal="center" vertical="top"/>
      <protection locked="0"/>
    </xf>
    <xf numFmtId="3" fontId="2" fillId="0" borderId="12" xfId="0" applyNumberFormat="1" applyFont="1" applyFill="1" applyBorder="1" applyAlignment="1">
      <alignment horizontal="center" vertical="top"/>
    </xf>
    <xf numFmtId="167" fontId="17" fillId="0" borderId="16" xfId="0" applyNumberFormat="1" applyFont="1" applyFill="1" applyBorder="1" applyAlignment="1" applyProtection="1">
      <alignment horizontal="center" vertical="top" wrapText="1"/>
      <protection locked="0"/>
    </xf>
    <xf numFmtId="167" fontId="17" fillId="0" borderId="0" xfId="0" applyNumberFormat="1" applyFont="1" applyFill="1" applyBorder="1" applyAlignment="1" applyProtection="1">
      <alignment horizontal="center" vertical="top" wrapText="1"/>
      <protection locked="0"/>
    </xf>
    <xf numFmtId="167" fontId="17" fillId="0" borderId="15" xfId="0" applyNumberFormat="1" applyFont="1" applyFill="1" applyBorder="1" applyAlignment="1" applyProtection="1">
      <alignment horizontal="center" vertical="top" wrapText="1"/>
      <protection locked="0"/>
    </xf>
    <xf numFmtId="0" fontId="16" fillId="0" borderId="13" xfId="0" applyFont="1" applyFill="1" applyBorder="1" applyAlignment="1" quotePrefix="1">
      <alignment horizontal="center" vertical="top" wrapText="1"/>
    </xf>
    <xf numFmtId="0" fontId="16" fillId="0" borderId="13" xfId="0" applyFont="1" applyFill="1" applyBorder="1" applyAlignment="1">
      <alignment horizontal="center" vertical="top" wrapText="1"/>
    </xf>
    <xf numFmtId="0" fontId="16" fillId="0" borderId="26" xfId="0" applyFont="1" applyFill="1" applyBorder="1" applyAlignment="1" quotePrefix="1">
      <alignment horizontal="center" vertical="top" wrapText="1"/>
    </xf>
    <xf numFmtId="0" fontId="16" fillId="0" borderId="26" xfId="0" applyFont="1" applyFill="1" applyBorder="1" applyAlignment="1">
      <alignment horizontal="center" vertical="top" wrapText="1"/>
    </xf>
    <xf numFmtId="0" fontId="29" fillId="0" borderId="0" xfId="0" applyFont="1" applyFill="1" applyAlignment="1">
      <alignment horizontal="center" vertical="top" wrapText="1"/>
    </xf>
    <xf numFmtId="0" fontId="19" fillId="0" borderId="0" xfId="0" applyFont="1" applyFill="1" applyAlignment="1">
      <alignment horizontal="center" vertical="top" wrapText="1"/>
    </xf>
    <xf numFmtId="0" fontId="119" fillId="0" borderId="0" xfId="0" applyFont="1" applyAlignment="1">
      <alignment horizontal="left" vertical="top" wrapText="1"/>
    </xf>
    <xf numFmtId="0" fontId="119" fillId="0" borderId="0" xfId="0" applyFont="1" applyAlignment="1">
      <alignment vertical="top" wrapText="1"/>
    </xf>
    <xf numFmtId="0" fontId="119" fillId="0" borderId="0" xfId="0" applyFont="1" applyAlignment="1">
      <alignment vertical="top"/>
    </xf>
    <xf numFmtId="0" fontId="16" fillId="0" borderId="0" xfId="0" applyFont="1" applyBorder="1" applyAlignment="1">
      <alignment vertical="top"/>
    </xf>
    <xf numFmtId="0" fontId="16" fillId="0" borderId="12" xfId="0" applyFont="1" applyFill="1" applyBorder="1" applyAlignment="1" applyProtection="1">
      <alignment vertical="top" wrapText="1"/>
      <protection locked="0"/>
    </xf>
    <xf numFmtId="0" fontId="0" fillId="0" borderId="12" xfId="0" applyBorder="1" applyAlignment="1">
      <alignment vertical="top" wrapText="1"/>
    </xf>
    <xf numFmtId="0" fontId="16" fillId="0" borderId="0" xfId="0" applyFont="1" applyFill="1" applyBorder="1" applyAlignment="1">
      <alignment horizontal="left" vertical="top"/>
    </xf>
    <xf numFmtId="0" fontId="126" fillId="35" borderId="16" xfId="0" applyFont="1" applyFill="1" applyBorder="1" applyAlignment="1">
      <alignment horizontal="center" vertical="top"/>
    </xf>
    <xf numFmtId="0" fontId="0" fillId="0" borderId="0" xfId="0" applyAlignment="1">
      <alignment horizontal="center" vertical="top"/>
    </xf>
    <xf numFmtId="0" fontId="0" fillId="0" borderId="15" xfId="0" applyBorder="1" applyAlignment="1">
      <alignment horizontal="center" vertical="top"/>
    </xf>
    <xf numFmtId="0" fontId="0" fillId="0" borderId="0" xfId="0" applyAlignment="1">
      <alignment vertical="top"/>
    </xf>
    <xf numFmtId="0" fontId="132" fillId="0" borderId="0" xfId="0" applyFont="1" applyAlignment="1">
      <alignment vertical="top"/>
    </xf>
    <xf numFmtId="0" fontId="58" fillId="0" borderId="0" xfId="0" applyFont="1" applyAlignment="1">
      <alignment vertical="top"/>
    </xf>
    <xf numFmtId="3" fontId="2" fillId="0" borderId="26" xfId="0" applyNumberFormat="1" applyFont="1" applyFill="1" applyBorder="1" applyAlignment="1" quotePrefix="1">
      <alignment horizontal="center" vertical="top"/>
    </xf>
    <xf numFmtId="3" fontId="2" fillId="0" borderId="26" xfId="0" applyNumberFormat="1" applyFont="1" applyFill="1" applyBorder="1" applyAlignment="1">
      <alignment horizontal="center" vertical="top"/>
    </xf>
    <xf numFmtId="0" fontId="131" fillId="0" borderId="0" xfId="0" applyFont="1" applyBorder="1" applyAlignment="1">
      <alignment vertical="top" wrapText="1"/>
    </xf>
    <xf numFmtId="0" fontId="131" fillId="0" borderId="0" xfId="0" applyFont="1" applyBorder="1" applyAlignment="1">
      <alignment horizontal="center" vertical="top" wrapText="1"/>
    </xf>
    <xf numFmtId="0" fontId="133" fillId="0" borderId="0" xfId="0" applyFont="1" applyBorder="1" applyAlignment="1">
      <alignment vertical="top" wrapText="1"/>
    </xf>
    <xf numFmtId="0" fontId="131" fillId="0" borderId="0" xfId="0" applyFont="1" applyBorder="1" applyAlignment="1">
      <alignment vertical="center" wrapText="1"/>
    </xf>
    <xf numFmtId="0" fontId="133" fillId="0" borderId="0" xfId="0" applyFont="1" applyBorder="1" applyAlignment="1">
      <alignment vertical="center" wrapText="1"/>
    </xf>
    <xf numFmtId="0" fontId="131" fillId="0" borderId="0" xfId="0" applyFont="1" applyBorder="1" applyAlignment="1">
      <alignment horizontal="center" vertical="center" wrapText="1"/>
    </xf>
    <xf numFmtId="0" fontId="133" fillId="0" borderId="0" xfId="0" applyFont="1" applyBorder="1" applyAlignment="1">
      <alignment horizontal="center" vertical="center" wrapText="1"/>
    </xf>
    <xf numFmtId="0" fontId="112" fillId="0" borderId="0"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112" fillId="0" borderId="0" xfId="0" applyFont="1" applyBorder="1" applyAlignment="1" applyProtection="1">
      <alignment horizontal="center" vertical="center" wrapText="1"/>
      <protection locked="0"/>
    </xf>
    <xf numFmtId="0" fontId="134" fillId="0" borderId="20" xfId="0" applyFont="1" applyBorder="1" applyAlignment="1">
      <alignment vertical="top" wrapText="1"/>
    </xf>
    <xf numFmtId="0" fontId="17" fillId="0" borderId="12" xfId="0" applyFont="1" applyFill="1" applyBorder="1" applyAlignment="1" applyProtection="1">
      <alignment vertical="top" wrapText="1"/>
      <protection locked="0"/>
    </xf>
    <xf numFmtId="0" fontId="0" fillId="0" borderId="12" xfId="0" applyBorder="1" applyAlignment="1" applyProtection="1">
      <alignment vertical="top" wrapText="1"/>
      <protection locked="0"/>
    </xf>
    <xf numFmtId="37" fontId="16" fillId="37" borderId="20" xfId="0" applyNumberFormat="1" applyFont="1" applyFill="1" applyBorder="1" applyAlignment="1" applyProtection="1">
      <alignment horizontal="center"/>
      <protection locked="0"/>
    </xf>
    <xf numFmtId="37" fontId="16" fillId="37" borderId="14" xfId="0" applyNumberFormat="1" applyFont="1" applyFill="1" applyBorder="1" applyAlignment="1" applyProtection="1">
      <alignment horizontal="center"/>
      <protection locked="0"/>
    </xf>
    <xf numFmtId="37" fontId="16" fillId="37" borderId="22" xfId="0" applyNumberFormat="1" applyFont="1" applyFill="1" applyBorder="1" applyAlignment="1" applyProtection="1">
      <alignment horizontal="center"/>
      <protection locked="0"/>
    </xf>
    <xf numFmtId="0" fontId="16" fillId="0" borderId="17" xfId="0" applyFont="1" applyFill="1" applyBorder="1" applyAlignment="1" applyProtection="1">
      <alignment vertical="top"/>
      <protection locked="0"/>
    </xf>
    <xf numFmtId="0" fontId="0" fillId="0" borderId="17" xfId="0" applyBorder="1" applyAlignment="1" applyProtection="1">
      <alignment vertical="top"/>
      <protection locked="0"/>
    </xf>
    <xf numFmtId="37" fontId="16" fillId="37" borderId="24" xfId="0" applyNumberFormat="1" applyFont="1" applyFill="1" applyBorder="1" applyAlignment="1" applyProtection="1">
      <alignment horizontal="center"/>
      <protection locked="0"/>
    </xf>
    <xf numFmtId="37" fontId="16" fillId="37" borderId="17" xfId="0" applyNumberFormat="1" applyFont="1" applyFill="1" applyBorder="1" applyAlignment="1" applyProtection="1">
      <alignment horizontal="center"/>
      <protection locked="0"/>
    </xf>
    <xf numFmtId="37" fontId="16" fillId="37" borderId="25" xfId="0" applyNumberFormat="1" applyFont="1" applyFill="1" applyBorder="1" applyAlignment="1" applyProtection="1">
      <alignment horizontal="center"/>
      <protection locked="0"/>
    </xf>
    <xf numFmtId="0" fontId="114" fillId="0" borderId="14" xfId="0" applyFont="1" applyFill="1" applyBorder="1" applyAlignment="1">
      <alignment horizontal="center" vertical="top"/>
    </xf>
    <xf numFmtId="37" fontId="17" fillId="36" borderId="18" xfId="0" applyNumberFormat="1" applyFont="1" applyFill="1" applyBorder="1" applyAlignment="1" applyProtection="1">
      <alignment horizontal="center"/>
      <protection locked="0"/>
    </xf>
    <xf numFmtId="37" fontId="17" fillId="36" borderId="12" xfId="0" applyNumberFormat="1" applyFont="1" applyFill="1" applyBorder="1" applyAlignment="1" applyProtection="1">
      <alignment horizontal="center"/>
      <protection locked="0"/>
    </xf>
    <xf numFmtId="37" fontId="17" fillId="36" borderId="19" xfId="0" applyNumberFormat="1" applyFont="1" applyFill="1" applyBorder="1" applyAlignment="1" applyProtection="1">
      <alignment horizontal="center"/>
      <protection locked="0"/>
    </xf>
    <xf numFmtId="0" fontId="16" fillId="0" borderId="17" xfId="0" applyFont="1" applyFill="1" applyBorder="1" applyAlignment="1">
      <alignment horizontal="center" wrapText="1"/>
    </xf>
    <xf numFmtId="37" fontId="16" fillId="37" borderId="18" xfId="0" applyNumberFormat="1" applyFont="1" applyFill="1" applyBorder="1" applyAlignment="1" applyProtection="1">
      <alignment horizontal="center"/>
      <protection locked="0"/>
    </xf>
    <xf numFmtId="37" fontId="16" fillId="37" borderId="12" xfId="0" applyNumberFormat="1" applyFont="1" applyFill="1" applyBorder="1" applyAlignment="1" applyProtection="1">
      <alignment horizontal="center"/>
      <protection locked="0"/>
    </xf>
    <xf numFmtId="37" fontId="16" fillId="37" borderId="19" xfId="0" applyNumberFormat="1" applyFont="1" applyFill="1" applyBorder="1" applyAlignment="1" applyProtection="1">
      <alignment horizontal="center"/>
      <protection locked="0"/>
    </xf>
    <xf numFmtId="0" fontId="114" fillId="0" borderId="12" xfId="0" applyFont="1" applyFill="1" applyBorder="1" applyAlignment="1">
      <alignment horizontal="center" vertical="top"/>
    </xf>
    <xf numFmtId="37" fontId="16" fillId="37" borderId="16" xfId="0" applyNumberFormat="1" applyFont="1" applyFill="1" applyBorder="1" applyAlignment="1" applyProtection="1">
      <alignment horizontal="center"/>
      <protection locked="0"/>
    </xf>
    <xf numFmtId="37" fontId="16" fillId="37" borderId="0" xfId="0" applyNumberFormat="1" applyFont="1" applyFill="1" applyBorder="1" applyAlignment="1" applyProtection="1">
      <alignment horizontal="center"/>
      <protection locked="0"/>
    </xf>
    <xf numFmtId="37" fontId="16" fillId="37" borderId="15" xfId="0" applyNumberFormat="1" applyFont="1" applyFill="1" applyBorder="1" applyAlignment="1" applyProtection="1">
      <alignment horizontal="center"/>
      <protection locked="0"/>
    </xf>
    <xf numFmtId="0" fontId="16" fillId="0" borderId="12" xfId="0" applyFont="1" applyFill="1" applyBorder="1" applyAlignment="1" applyProtection="1">
      <alignment horizontal="center" wrapText="1"/>
      <protection locked="0"/>
    </xf>
    <xf numFmtId="0" fontId="112" fillId="0" borderId="0" xfId="0" applyFont="1" applyFill="1" applyAlignment="1">
      <alignment vertical="top" wrapText="1"/>
    </xf>
    <xf numFmtId="0" fontId="0" fillId="0" borderId="0" xfId="0" applyBorder="1" applyAlignment="1">
      <alignment horizontal="center" vertical="top"/>
    </xf>
    <xf numFmtId="3" fontId="16" fillId="37" borderId="20" xfId="0" applyNumberFormat="1" applyFont="1" applyFill="1" applyBorder="1" applyAlignment="1">
      <alignment horizontal="center"/>
    </xf>
    <xf numFmtId="3" fontId="16" fillId="37" borderId="14" xfId="0" applyNumberFormat="1" applyFont="1" applyFill="1" applyBorder="1" applyAlignment="1">
      <alignment horizontal="center"/>
    </xf>
    <xf numFmtId="3" fontId="16" fillId="37" borderId="22" xfId="0" applyNumberFormat="1" applyFont="1" applyFill="1" applyBorder="1" applyAlignment="1">
      <alignment horizontal="center"/>
    </xf>
    <xf numFmtId="37" fontId="16" fillId="37" borderId="27" xfId="0" applyNumberFormat="1" applyFont="1" applyFill="1" applyBorder="1" applyAlignment="1" applyProtection="1">
      <alignment horizontal="center"/>
      <protection locked="0"/>
    </xf>
    <xf numFmtId="37" fontId="16" fillId="37" borderId="28" xfId="0" applyNumberFormat="1" applyFont="1" applyFill="1" applyBorder="1" applyAlignment="1" applyProtection="1">
      <alignment horizontal="center"/>
      <protection locked="0"/>
    </xf>
    <xf numFmtId="37" fontId="16" fillId="37" borderId="29" xfId="0" applyNumberFormat="1" applyFont="1" applyFill="1" applyBorder="1" applyAlignment="1" applyProtection="1">
      <alignment horizontal="center"/>
      <protection locked="0"/>
    </xf>
    <xf numFmtId="0" fontId="14" fillId="0" borderId="0" xfId="0" applyFont="1" applyFill="1" applyAlignment="1">
      <alignment horizontal="center" vertical="top" wrapText="1"/>
    </xf>
    <xf numFmtId="0" fontId="112" fillId="0" borderId="0" xfId="0" applyFont="1" applyFill="1" applyAlignment="1">
      <alignment horizontal="left" vertical="top" wrapText="1"/>
    </xf>
    <xf numFmtId="3" fontId="16" fillId="37" borderId="16" xfId="0" applyNumberFormat="1" applyFont="1" applyFill="1" applyBorder="1" applyAlignment="1" applyProtection="1">
      <alignment horizontal="center"/>
      <protection locked="0"/>
    </xf>
    <xf numFmtId="3" fontId="16" fillId="37" borderId="0" xfId="0" applyNumberFormat="1" applyFont="1" applyFill="1" applyBorder="1" applyAlignment="1" applyProtection="1">
      <alignment horizontal="center"/>
      <protection locked="0"/>
    </xf>
    <xf numFmtId="3" fontId="16" fillId="37" borderId="15" xfId="0" applyNumberFormat="1" applyFont="1" applyFill="1" applyBorder="1" applyAlignment="1" applyProtection="1">
      <alignment horizontal="center"/>
      <protection locked="0"/>
    </xf>
    <xf numFmtId="0" fontId="16" fillId="0" borderId="20" xfId="0" applyFont="1" applyFill="1" applyBorder="1" applyAlignment="1">
      <alignment horizontal="center" wrapText="1"/>
    </xf>
    <xf numFmtId="0" fontId="16" fillId="0" borderId="14" xfId="0" applyFont="1" applyFill="1" applyBorder="1" applyAlignment="1">
      <alignment horizontal="center" wrapText="1"/>
    </xf>
    <xf numFmtId="0" fontId="16" fillId="0" borderId="22" xfId="0" applyFont="1" applyFill="1" applyBorder="1" applyAlignment="1">
      <alignment horizontal="center" wrapText="1"/>
    </xf>
    <xf numFmtId="0" fontId="16" fillId="0" borderId="16" xfId="0" applyFont="1" applyFill="1" applyBorder="1" applyAlignment="1">
      <alignment horizontal="center" wrapText="1"/>
    </xf>
    <xf numFmtId="0" fontId="16" fillId="0" borderId="0" xfId="0" applyFont="1" applyFill="1" applyBorder="1" applyAlignment="1">
      <alignment horizontal="center" wrapText="1"/>
    </xf>
    <xf numFmtId="0" fontId="16" fillId="0" borderId="15" xfId="0" applyFont="1" applyFill="1" applyBorder="1" applyAlignment="1">
      <alignment horizontal="center" wrapText="1"/>
    </xf>
    <xf numFmtId="0" fontId="16" fillId="0" borderId="18" xfId="0" applyFont="1" applyFill="1" applyBorder="1" applyAlignment="1" applyProtection="1">
      <alignment horizontal="center" wrapText="1"/>
      <protection locked="0"/>
    </xf>
    <xf numFmtId="0" fontId="16" fillId="0" borderId="19" xfId="0" applyFont="1" applyFill="1" applyBorder="1" applyAlignment="1" applyProtection="1">
      <alignment horizontal="center" wrapText="1"/>
      <protection locked="0"/>
    </xf>
    <xf numFmtId="0" fontId="16" fillId="0" borderId="12" xfId="0" applyFont="1" applyFill="1" applyBorder="1" applyAlignment="1">
      <alignment horizontal="center" wrapText="1"/>
    </xf>
    <xf numFmtId="0" fontId="16" fillId="0" borderId="16" xfId="0" applyFont="1" applyFill="1" applyBorder="1" applyAlignment="1" applyProtection="1">
      <alignment horizontal="center" wrapText="1"/>
      <protection locked="0"/>
    </xf>
    <xf numFmtId="0" fontId="16" fillId="0" borderId="0" xfId="0" applyFont="1" applyFill="1" applyBorder="1" applyAlignment="1" applyProtection="1">
      <alignment horizontal="center" wrapText="1"/>
      <protection locked="0"/>
    </xf>
    <xf numFmtId="0" fontId="16" fillId="0" borderId="15" xfId="0" applyFont="1" applyFill="1" applyBorder="1" applyAlignment="1" applyProtection="1">
      <alignment horizontal="center" wrapText="1"/>
      <protection locked="0"/>
    </xf>
    <xf numFmtId="0" fontId="16" fillId="0" borderId="0" xfId="0" applyFont="1" applyFill="1" applyBorder="1" applyAlignment="1">
      <alignment horizontal="right"/>
    </xf>
    <xf numFmtId="0" fontId="16" fillId="0" borderId="12" xfId="0" applyFont="1" applyFill="1" applyBorder="1" applyAlignment="1" applyProtection="1">
      <alignment vertical="top"/>
      <protection locked="0"/>
    </xf>
    <xf numFmtId="0" fontId="114" fillId="0" borderId="0" xfId="0" applyFont="1" applyFill="1" applyAlignment="1">
      <alignment vertical="top"/>
    </xf>
    <xf numFmtId="0" fontId="124" fillId="0" borderId="0" xfId="0" applyFont="1" applyFill="1" applyAlignment="1">
      <alignment vertical="top"/>
    </xf>
    <xf numFmtId="0" fontId="123" fillId="0" borderId="30" xfId="0" applyFont="1" applyFill="1" applyBorder="1" applyAlignment="1">
      <alignment vertical="top" wrapText="1"/>
    </xf>
    <xf numFmtId="0" fontId="122" fillId="0" borderId="30" xfId="0" applyFont="1" applyBorder="1" applyAlignment="1">
      <alignment vertical="top"/>
    </xf>
    <xf numFmtId="0" fontId="16" fillId="0" borderId="0" xfId="0" applyFont="1" applyFill="1" applyAlignment="1">
      <alignment vertical="top"/>
    </xf>
    <xf numFmtId="0" fontId="67" fillId="0" borderId="0" xfId="0" applyFont="1" applyFill="1" applyAlignment="1">
      <alignment vertical="top"/>
    </xf>
    <xf numFmtId="0" fontId="16" fillId="0" borderId="0" xfId="0" applyFont="1" applyFill="1" applyAlignment="1">
      <alignment horizontal="center" vertical="top" wrapText="1"/>
    </xf>
    <xf numFmtId="0" fontId="16" fillId="0" borderId="0" xfId="0" applyFont="1" applyFill="1" applyAlignment="1">
      <alignment horizontal="left" vertical="top" wrapText="1"/>
    </xf>
    <xf numFmtId="0" fontId="16" fillId="0" borderId="0" xfId="0" applyFont="1" applyFill="1" applyAlignment="1">
      <alignment vertical="top" wrapText="1"/>
    </xf>
    <xf numFmtId="0" fontId="125" fillId="0" borderId="0" xfId="0" applyFont="1" applyAlignment="1">
      <alignment wrapText="1"/>
    </xf>
    <xf numFmtId="3" fontId="112" fillId="36" borderId="24" xfId="0" applyNumberFormat="1" applyFont="1" applyFill="1" applyBorder="1" applyAlignment="1" applyProtection="1">
      <alignment horizontal="center" wrapText="1"/>
      <protection locked="0"/>
    </xf>
    <xf numFmtId="3" fontId="112" fillId="36" borderId="17" xfId="0" applyNumberFormat="1" applyFont="1" applyFill="1" applyBorder="1" applyAlignment="1" applyProtection="1">
      <alignment horizontal="center" wrapText="1"/>
      <protection locked="0"/>
    </xf>
    <xf numFmtId="3" fontId="112" fillId="36" borderId="25" xfId="0" applyNumberFormat="1" applyFont="1" applyFill="1" applyBorder="1" applyAlignment="1" applyProtection="1">
      <alignment horizontal="center" wrapText="1"/>
      <protection locked="0"/>
    </xf>
    <xf numFmtId="0" fontId="16" fillId="0" borderId="20" xfId="0" applyFont="1" applyFill="1" applyBorder="1" applyAlignment="1">
      <alignment vertical="top" wrapText="1"/>
    </xf>
    <xf numFmtId="0" fontId="0" fillId="0" borderId="14" xfId="0" applyBorder="1" applyAlignment="1">
      <alignment wrapText="1"/>
    </xf>
    <xf numFmtId="0" fontId="0" fillId="0" borderId="22" xfId="0" applyBorder="1" applyAlignment="1">
      <alignment wrapText="1"/>
    </xf>
    <xf numFmtId="0" fontId="116" fillId="0" borderId="18" xfId="0" applyFont="1" applyFill="1" applyBorder="1" applyAlignment="1">
      <alignment vertical="top" wrapText="1"/>
    </xf>
    <xf numFmtId="0" fontId="0" fillId="0" borderId="12" xfId="0" applyBorder="1" applyAlignment="1">
      <alignment wrapText="1"/>
    </xf>
    <xf numFmtId="0" fontId="0" fillId="0" borderId="19" xfId="0" applyBorder="1" applyAlignment="1">
      <alignment wrapText="1"/>
    </xf>
    <xf numFmtId="0" fontId="116" fillId="0" borderId="24" xfId="0" applyFont="1" applyFill="1" applyBorder="1" applyAlignment="1" applyProtection="1">
      <alignment horizontal="center" wrapText="1"/>
      <protection locked="0"/>
    </xf>
    <xf numFmtId="0" fontId="0" fillId="0" borderId="17" xfId="0" applyBorder="1" applyAlignment="1">
      <alignment horizontal="center" wrapText="1"/>
    </xf>
    <xf numFmtId="0" fontId="0" fillId="0" borderId="25" xfId="0" applyBorder="1" applyAlignment="1">
      <alignment horizontal="center" wrapText="1"/>
    </xf>
    <xf numFmtId="0" fontId="116" fillId="0" borderId="20" xfId="0" applyFont="1" applyFill="1" applyBorder="1" applyAlignment="1" applyProtection="1">
      <alignment horizontal="center" wrapText="1"/>
      <protection locked="0"/>
    </xf>
    <xf numFmtId="0" fontId="0" fillId="0" borderId="14" xfId="0" applyBorder="1" applyAlignment="1">
      <alignment horizontal="center" wrapText="1"/>
    </xf>
    <xf numFmtId="0" fontId="0" fillId="0" borderId="22" xfId="0" applyBorder="1" applyAlignment="1">
      <alignment horizontal="center" wrapText="1"/>
    </xf>
    <xf numFmtId="0" fontId="116" fillId="0" borderId="20" xfId="0" applyFont="1" applyFill="1" applyBorder="1" applyAlignment="1">
      <alignment horizontal="left" vertical="top" wrapText="1"/>
    </xf>
    <xf numFmtId="0" fontId="0" fillId="0" borderId="14" xfId="0" applyBorder="1" applyAlignment="1">
      <alignment horizontal="left" vertical="top" wrapText="1"/>
    </xf>
    <xf numFmtId="0" fontId="0" fillId="0" borderId="22" xfId="0" applyBorder="1" applyAlignment="1">
      <alignment horizontal="left" vertical="top" wrapText="1"/>
    </xf>
    <xf numFmtId="0" fontId="16" fillId="0" borderId="20" xfId="0" applyFont="1" applyFill="1" applyBorder="1" applyAlignment="1">
      <alignment horizontal="left" vertical="top" wrapText="1"/>
    </xf>
    <xf numFmtId="0" fontId="112" fillId="0" borderId="18"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9" xfId="0" applyFill="1" applyBorder="1" applyAlignment="1">
      <alignment horizontal="center" vertical="center" wrapText="1"/>
    </xf>
    <xf numFmtId="0" fontId="112" fillId="36" borderId="20" xfId="0" applyFont="1"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9" fontId="112" fillId="0" borderId="18" xfId="0" applyNumberFormat="1" applyFont="1" applyFill="1" applyBorder="1" applyAlignment="1">
      <alignment horizontal="center" vertical="center" wrapText="1"/>
    </xf>
    <xf numFmtId="9" fontId="116" fillId="0" borderId="20" xfId="0" applyNumberFormat="1" applyFont="1" applyFill="1" applyBorder="1" applyAlignment="1">
      <alignment horizontal="center"/>
    </xf>
    <xf numFmtId="0" fontId="116" fillId="0" borderId="14" xfId="0" applyFont="1" applyFill="1" applyBorder="1" applyAlignment="1">
      <alignment horizontal="center"/>
    </xf>
    <xf numFmtId="0" fontId="116" fillId="0" borderId="22" xfId="0" applyFont="1" applyFill="1" applyBorder="1" applyAlignment="1">
      <alignment horizontal="center"/>
    </xf>
    <xf numFmtId="0" fontId="14" fillId="0" borderId="0" xfId="0" applyFont="1" applyFill="1" applyAlignment="1">
      <alignment wrapText="1"/>
    </xf>
    <xf numFmtId="0" fontId="0" fillId="0" borderId="0" xfId="0" applyAlignment="1">
      <alignment wrapText="1"/>
    </xf>
    <xf numFmtId="0" fontId="0" fillId="0" borderId="0" xfId="0" applyAlignment="1">
      <alignment/>
    </xf>
    <xf numFmtId="0" fontId="18" fillId="0" borderId="0" xfId="0" applyFont="1" applyFill="1" applyAlignment="1">
      <alignment vertical="top" wrapText="1"/>
    </xf>
    <xf numFmtId="0" fontId="116" fillId="0" borderId="24" xfId="0" applyFont="1" applyFill="1" applyBorder="1" applyAlignment="1">
      <alignment horizontal="center" vertical="center"/>
    </xf>
    <xf numFmtId="0" fontId="116" fillId="0" borderId="17" xfId="0" applyFont="1" applyFill="1" applyBorder="1" applyAlignment="1">
      <alignment horizontal="center" vertical="center"/>
    </xf>
    <xf numFmtId="0" fontId="116" fillId="0" borderId="25" xfId="0" applyFont="1" applyFill="1" applyBorder="1" applyAlignment="1">
      <alignment horizontal="center" vertical="center"/>
    </xf>
    <xf numFmtId="3" fontId="112" fillId="36" borderId="26" xfId="0" applyNumberFormat="1" applyFont="1" applyFill="1" applyBorder="1" applyAlignment="1" applyProtection="1">
      <alignment horizontal="center"/>
      <protection locked="0"/>
    </xf>
    <xf numFmtId="0" fontId="116" fillId="37" borderId="20" xfId="0" applyFont="1" applyFill="1" applyBorder="1" applyAlignment="1" applyProtection="1">
      <alignment horizontal="center"/>
      <protection locked="0"/>
    </xf>
    <xf numFmtId="0" fontId="116" fillId="37" borderId="14" xfId="0" applyFont="1" applyFill="1" applyBorder="1" applyAlignment="1" applyProtection="1">
      <alignment horizontal="center"/>
      <protection locked="0"/>
    </xf>
    <xf numFmtId="0" fontId="116" fillId="37" borderId="22" xfId="0" applyFont="1" applyFill="1" applyBorder="1" applyAlignment="1" applyProtection="1">
      <alignment horizontal="center"/>
      <protection locked="0"/>
    </xf>
    <xf numFmtId="3" fontId="112" fillId="36" borderId="21" xfId="0" applyNumberFormat="1" applyFont="1" applyFill="1" applyBorder="1" applyAlignment="1" applyProtection="1">
      <alignment horizontal="center"/>
      <protection locked="0"/>
    </xf>
    <xf numFmtId="3" fontId="112" fillId="36" borderId="17" xfId="0" applyNumberFormat="1" applyFont="1" applyFill="1" applyBorder="1" applyAlignment="1" applyProtection="1">
      <alignment horizontal="center"/>
      <protection locked="0"/>
    </xf>
    <xf numFmtId="3" fontId="112" fillId="36" borderId="25" xfId="0" applyNumberFormat="1" applyFont="1" applyFill="1" applyBorder="1" applyAlignment="1" applyProtection="1">
      <alignment horizontal="center"/>
      <protection locked="0"/>
    </xf>
    <xf numFmtId="0" fontId="16" fillId="0" borderId="14" xfId="0" applyFont="1" applyFill="1" applyBorder="1" applyAlignment="1">
      <alignment horizontal="center" vertical="center" wrapText="1"/>
    </xf>
    <xf numFmtId="0" fontId="16" fillId="0" borderId="22" xfId="0" applyFont="1" applyFill="1" applyBorder="1" applyAlignment="1">
      <alignment horizontal="center" vertical="center" wrapText="1"/>
    </xf>
    <xf numFmtId="3" fontId="112" fillId="36" borderId="23" xfId="0" applyNumberFormat="1" applyFont="1" applyFill="1" applyBorder="1" applyAlignment="1" applyProtection="1">
      <alignment horizontal="center"/>
      <protection locked="0"/>
    </xf>
    <xf numFmtId="0" fontId="116" fillId="36" borderId="12" xfId="0" applyFont="1" applyFill="1" applyBorder="1" applyAlignment="1" applyProtection="1">
      <alignment horizontal="center"/>
      <protection locked="0"/>
    </xf>
    <xf numFmtId="0" fontId="116" fillId="36" borderId="19" xfId="0" applyFont="1" applyFill="1" applyBorder="1" applyAlignment="1" applyProtection="1">
      <alignment horizontal="center"/>
      <protection locked="0"/>
    </xf>
    <xf numFmtId="3" fontId="112" fillId="36" borderId="14" xfId="0" applyNumberFormat="1" applyFont="1" applyFill="1" applyBorder="1" applyAlignment="1" applyProtection="1">
      <alignment horizontal="center"/>
      <protection locked="0"/>
    </xf>
    <xf numFmtId="3" fontId="112" fillId="36" borderId="22" xfId="0" applyNumberFormat="1" applyFont="1" applyFill="1" applyBorder="1" applyAlignment="1" applyProtection="1">
      <alignment horizontal="center"/>
      <protection locked="0"/>
    </xf>
    <xf numFmtId="0" fontId="126" fillId="0" borderId="0" xfId="0" applyFont="1" applyFill="1" applyBorder="1" applyAlignment="1">
      <alignment horizontal="center" vertical="top"/>
    </xf>
    <xf numFmtId="0" fontId="116" fillId="0" borderId="14" xfId="0" applyFont="1" applyFill="1" applyBorder="1" applyAlignment="1">
      <alignment horizontal="center" vertical="center"/>
    </xf>
    <xf numFmtId="0" fontId="116" fillId="0" borderId="20" xfId="0" applyFont="1" applyFill="1" applyBorder="1" applyAlignment="1">
      <alignment horizontal="center" vertical="center" wrapText="1"/>
    </xf>
    <xf numFmtId="0" fontId="116" fillId="0" borderId="14" xfId="0" applyFont="1" applyFill="1" applyBorder="1" applyAlignment="1">
      <alignment horizontal="center" vertical="center" wrapText="1"/>
    </xf>
    <xf numFmtId="0" fontId="116" fillId="0" borderId="22" xfId="0" applyFont="1" applyFill="1" applyBorder="1" applyAlignment="1">
      <alignment horizontal="center" vertical="center" wrapText="1"/>
    </xf>
    <xf numFmtId="0" fontId="116" fillId="0" borderId="20" xfId="0" applyFont="1" applyBorder="1" applyAlignment="1">
      <alignment wrapText="1"/>
    </xf>
    <xf numFmtId="0" fontId="116" fillId="0" borderId="14" xfId="0" applyFont="1" applyBorder="1" applyAlignment="1">
      <alignment wrapText="1"/>
    </xf>
    <xf numFmtId="0" fontId="116" fillId="0" borderId="22" xfId="0" applyFont="1" applyBorder="1" applyAlignment="1">
      <alignment wrapText="1"/>
    </xf>
    <xf numFmtId="0" fontId="116" fillId="0" borderId="18" xfId="0" applyFont="1" applyBorder="1" applyAlignment="1">
      <alignment wrapText="1"/>
    </xf>
    <xf numFmtId="0" fontId="116" fillId="0" borderId="12" xfId="0" applyFont="1" applyBorder="1" applyAlignment="1">
      <alignment wrapText="1"/>
    </xf>
    <xf numFmtId="0" fontId="116" fillId="0" borderId="19" xfId="0" applyFont="1" applyBorder="1" applyAlignment="1">
      <alignment wrapText="1"/>
    </xf>
    <xf numFmtId="0" fontId="111" fillId="0" borderId="0" xfId="0" applyFont="1" applyAlignment="1">
      <alignment horizontal="left" wrapText="1"/>
    </xf>
    <xf numFmtId="0" fontId="109" fillId="0" borderId="0" xfId="0" applyFont="1" applyAlignment="1">
      <alignment wrapText="1"/>
    </xf>
    <xf numFmtId="0" fontId="103" fillId="0" borderId="0" xfId="0" applyFont="1" applyAlignment="1">
      <alignment horizontal="left" wrapText="1"/>
    </xf>
    <xf numFmtId="0" fontId="4" fillId="0" borderId="0" xfId="0" applyFont="1" applyAlignment="1">
      <alignment wrapText="1"/>
    </xf>
    <xf numFmtId="0" fontId="111" fillId="0" borderId="0" xfId="0" applyFont="1" applyFill="1" applyBorder="1" applyAlignment="1">
      <alignment wrapText="1"/>
    </xf>
    <xf numFmtId="0" fontId="135" fillId="0" borderId="0" xfId="0" applyFont="1" applyAlignment="1">
      <alignment horizontal="left" wrapText="1"/>
    </xf>
    <xf numFmtId="0" fontId="136" fillId="0" borderId="0" xfId="0" applyFont="1" applyAlignment="1">
      <alignment wrapText="1"/>
    </xf>
    <xf numFmtId="0" fontId="136" fillId="0" borderId="0" xfId="0" applyFont="1" applyAlignment="1">
      <alignment/>
    </xf>
    <xf numFmtId="0" fontId="113" fillId="0" borderId="0" xfId="0" applyFont="1" applyFill="1" applyAlignment="1">
      <alignment horizontal="left"/>
    </xf>
    <xf numFmtId="0" fontId="116" fillId="0" borderId="0" xfId="0" applyFont="1" applyAlignment="1">
      <alignment horizontal="right"/>
    </xf>
    <xf numFmtId="0" fontId="0" fillId="0" borderId="14" xfId="0" applyBorder="1" applyAlignment="1">
      <alignment/>
    </xf>
    <xf numFmtId="0" fontId="0" fillId="0" borderId="22" xfId="0" applyBorder="1" applyAlignment="1">
      <alignment/>
    </xf>
    <xf numFmtId="3" fontId="112" fillId="0" borderId="16"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15" xfId="0" applyFill="1" applyBorder="1" applyAlignment="1">
      <alignment horizontal="center" vertical="center" wrapText="1"/>
    </xf>
    <xf numFmtId="0" fontId="116" fillId="0" borderId="24" xfId="0" applyFont="1" applyFill="1" applyBorder="1" applyAlignment="1">
      <alignment horizontal="center" vertical="center" wrapText="1"/>
    </xf>
    <xf numFmtId="0" fontId="116" fillId="0" borderId="17" xfId="0" applyFont="1" applyFill="1" applyBorder="1" applyAlignment="1">
      <alignment horizontal="center" vertical="center" wrapText="1"/>
    </xf>
    <xf numFmtId="0" fontId="116" fillId="0" borderId="25"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0"/>
  <sheetViews>
    <sheetView showGridLines="0" tabSelected="1" zoomScaleSheetLayoutView="100" zoomScalePageLayoutView="0" workbookViewId="0" topLeftCell="A1">
      <selection activeCell="A10" sqref="A10"/>
    </sheetView>
  </sheetViews>
  <sheetFormatPr defaultColWidth="9.140625" defaultRowHeight="15" customHeight="1"/>
  <cols>
    <col min="1" max="1" width="114.28125" style="54" customWidth="1"/>
    <col min="2" max="16384" width="9.140625" style="52" customWidth="1"/>
  </cols>
  <sheetData>
    <row r="1" ht="38.25" customHeight="1">
      <c r="A1" s="51" t="s">
        <v>50</v>
      </c>
    </row>
    <row r="2" ht="18" customHeight="1">
      <c r="A2" s="244" t="s">
        <v>49</v>
      </c>
    </row>
    <row r="5" ht="30" customHeight="1">
      <c r="A5" s="41" t="s">
        <v>129</v>
      </c>
    </row>
    <row r="6" ht="15" customHeight="1">
      <c r="A6" s="53"/>
    </row>
    <row r="7" ht="90" customHeight="1">
      <c r="A7" s="41" t="s">
        <v>48</v>
      </c>
    </row>
    <row r="8" ht="15" customHeight="1">
      <c r="A8" s="53"/>
    </row>
    <row r="9" ht="60" customHeight="1">
      <c r="A9" s="41" t="s">
        <v>209</v>
      </c>
    </row>
    <row r="10" ht="15" customHeight="1">
      <c r="A10" s="41" t="s">
        <v>248</v>
      </c>
    </row>
  </sheetData>
  <sheetProtection password="C0BA" sheet="1"/>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176"/>
  <sheetViews>
    <sheetView showGridLines="0" zoomScalePageLayoutView="0" workbookViewId="0" topLeftCell="A1">
      <selection activeCell="X17" sqref="X17"/>
    </sheetView>
  </sheetViews>
  <sheetFormatPr defaultColWidth="9.140625" defaultRowHeight="15"/>
  <cols>
    <col min="1" max="1" width="5.7109375" style="151" customWidth="1"/>
    <col min="2" max="2" width="2.28125" style="151" customWidth="1"/>
    <col min="3" max="4" width="10.7109375" style="84" customWidth="1"/>
    <col min="5" max="5" width="11.421875" style="84" customWidth="1"/>
    <col min="6" max="6" width="8.8515625" style="84" customWidth="1"/>
    <col min="7" max="7" width="10.7109375" style="84" customWidth="1"/>
    <col min="8" max="8" width="6.7109375" style="88" customWidth="1"/>
    <col min="9" max="10" width="1.7109375" style="85" customWidth="1"/>
    <col min="11" max="11" width="10.7109375" style="85" customWidth="1"/>
    <col min="12" max="12" width="1.7109375" style="85" customWidth="1"/>
    <col min="13" max="13" width="1.7109375" style="188" customWidth="1"/>
    <col min="14" max="14" width="1.7109375" style="85" customWidth="1"/>
    <col min="15" max="15" width="10.7109375" style="85" customWidth="1"/>
    <col min="16" max="18" width="1.7109375" style="85" customWidth="1"/>
    <col min="19" max="19" width="10.7109375" style="151" customWidth="1"/>
    <col min="20" max="21" width="1.7109375" style="151" customWidth="1"/>
    <col min="22" max="22" width="8.7109375" style="151" customWidth="1"/>
    <col min="23" max="23" width="1.7109375" style="151" customWidth="1"/>
    <col min="24" max="16384" width="9.140625" style="151" customWidth="1"/>
  </cols>
  <sheetData>
    <row r="1" spans="1:22" ht="18" customHeight="1">
      <c r="A1" s="531" t="s">
        <v>208</v>
      </c>
      <c r="B1" s="531"/>
      <c r="C1" s="531"/>
      <c r="D1" s="531"/>
      <c r="E1" s="531"/>
      <c r="F1" s="531"/>
      <c r="G1" s="531"/>
      <c r="H1" s="531"/>
      <c r="I1" s="531"/>
      <c r="J1" s="531"/>
      <c r="K1" s="531"/>
      <c r="L1" s="531"/>
      <c r="M1" s="531"/>
      <c r="N1" s="531"/>
      <c r="O1" s="531"/>
      <c r="P1" s="531"/>
      <c r="Q1" s="531"/>
      <c r="R1" s="531"/>
      <c r="S1" s="531"/>
      <c r="T1" s="531"/>
      <c r="U1" s="531"/>
      <c r="V1" s="531"/>
    </row>
    <row r="2" spans="1:22" ht="15" customHeight="1">
      <c r="A2" s="532" t="s">
        <v>51</v>
      </c>
      <c r="B2" s="532"/>
      <c r="C2" s="532"/>
      <c r="D2" s="532"/>
      <c r="E2" s="532"/>
      <c r="F2" s="532"/>
      <c r="G2" s="532"/>
      <c r="H2" s="532"/>
      <c r="I2" s="532"/>
      <c r="J2" s="532"/>
      <c r="K2" s="532"/>
      <c r="L2" s="532"/>
      <c r="M2" s="532"/>
      <c r="N2" s="532"/>
      <c r="O2" s="532"/>
      <c r="P2" s="532"/>
      <c r="Q2" s="532"/>
      <c r="R2" s="532"/>
      <c r="S2" s="532"/>
      <c r="T2" s="532"/>
      <c r="U2" s="532"/>
      <c r="V2" s="532"/>
    </row>
    <row r="3" spans="1:22" ht="15" customHeight="1">
      <c r="A3" s="336"/>
      <c r="B3" s="336"/>
      <c r="C3" s="336"/>
      <c r="D3" s="336"/>
      <c r="E3" s="336"/>
      <c r="F3" s="336"/>
      <c r="G3" s="336"/>
      <c r="H3" s="336"/>
      <c r="I3" s="337"/>
      <c r="J3" s="337"/>
      <c r="K3" s="337"/>
      <c r="L3" s="337"/>
      <c r="M3" s="338"/>
      <c r="N3" s="337"/>
      <c r="O3" s="337"/>
      <c r="P3" s="337"/>
      <c r="Q3" s="337"/>
      <c r="R3" s="337"/>
      <c r="S3" s="339"/>
      <c r="T3" s="339"/>
      <c r="U3" s="339"/>
      <c r="V3" s="340"/>
    </row>
    <row r="4" spans="1:22" s="174" customFormat="1" ht="18" customHeight="1">
      <c r="A4" s="370" t="s">
        <v>52</v>
      </c>
      <c r="B4" s="336"/>
      <c r="C4" s="336"/>
      <c r="D4" s="191"/>
      <c r="E4" s="456"/>
      <c r="F4" s="456"/>
      <c r="G4" s="456"/>
      <c r="H4" s="456"/>
      <c r="I4" s="191"/>
      <c r="J4" s="191"/>
      <c r="K4" s="191"/>
      <c r="L4" s="191"/>
      <c r="M4" s="191"/>
      <c r="N4" s="191"/>
      <c r="O4" s="191"/>
      <c r="P4" s="191"/>
      <c r="Q4" s="191"/>
      <c r="R4" s="191"/>
      <c r="S4" s="341"/>
      <c r="T4" s="341"/>
      <c r="U4" s="342"/>
      <c r="V4" s="343"/>
    </row>
    <row r="5" spans="1:22" s="174" customFormat="1" ht="18" customHeight="1">
      <c r="A5" s="370" t="s">
        <v>5</v>
      </c>
      <c r="B5" s="368"/>
      <c r="C5" s="368"/>
      <c r="D5" s="191"/>
      <c r="E5" s="457"/>
      <c r="F5" s="457"/>
      <c r="G5" s="457"/>
      <c r="H5" s="457"/>
      <c r="I5" s="344"/>
      <c r="J5" s="344"/>
      <c r="K5" s="344"/>
      <c r="L5" s="344"/>
      <c r="M5" s="344"/>
      <c r="N5" s="344"/>
      <c r="O5" s="344"/>
      <c r="P5" s="344"/>
      <c r="Q5" s="344"/>
      <c r="R5" s="344"/>
      <c r="S5" s="344"/>
      <c r="T5" s="344"/>
      <c r="U5" s="340"/>
      <c r="V5" s="343"/>
    </row>
    <row r="6" spans="1:22" s="174" customFormat="1" ht="18" customHeight="1">
      <c r="A6" s="370" t="s">
        <v>4</v>
      </c>
      <c r="B6" s="368"/>
      <c r="C6" s="368"/>
      <c r="D6" s="191"/>
      <c r="E6" s="457"/>
      <c r="F6" s="457"/>
      <c r="G6" s="457"/>
      <c r="H6" s="457"/>
      <c r="I6" s="191"/>
      <c r="J6" s="191"/>
      <c r="K6" s="191"/>
      <c r="L6" s="191"/>
      <c r="M6" s="191"/>
      <c r="N6" s="191"/>
      <c r="O6" s="191"/>
      <c r="P6" s="191"/>
      <c r="Q6" s="191"/>
      <c r="R6" s="191"/>
      <c r="S6" s="341"/>
      <c r="T6" s="341"/>
      <c r="U6" s="342"/>
      <c r="V6" s="343"/>
    </row>
    <row r="7" spans="1:22" s="174" customFormat="1" ht="18" customHeight="1">
      <c r="A7" s="370" t="s">
        <v>7</v>
      </c>
      <c r="B7" s="368"/>
      <c r="C7" s="368"/>
      <c r="D7" s="368"/>
      <c r="E7" s="457"/>
      <c r="F7" s="457"/>
      <c r="G7" s="457"/>
      <c r="H7" s="457"/>
      <c r="I7" s="191"/>
      <c r="J7" s="191"/>
      <c r="K7" s="191"/>
      <c r="L7" s="191"/>
      <c r="M7" s="191"/>
      <c r="N7" s="191"/>
      <c r="O7" s="191"/>
      <c r="P7" s="191"/>
      <c r="Q7" s="191"/>
      <c r="R7" s="191"/>
      <c r="S7" s="341"/>
      <c r="T7" s="341"/>
      <c r="U7" s="342"/>
      <c r="V7" s="343"/>
    </row>
    <row r="8" spans="1:22" ht="15" customHeight="1">
      <c r="A8" s="345"/>
      <c r="B8" s="345"/>
      <c r="C8" s="346"/>
      <c r="D8" s="346"/>
      <c r="E8" s="346"/>
      <c r="F8" s="346"/>
      <c r="G8" s="346"/>
      <c r="H8" s="347"/>
      <c r="I8" s="348"/>
      <c r="J8" s="348"/>
      <c r="K8" s="348"/>
      <c r="L8" s="348"/>
      <c r="M8" s="348"/>
      <c r="N8" s="348"/>
      <c r="O8" s="348"/>
      <c r="P8" s="348"/>
      <c r="Q8" s="348"/>
      <c r="R8" s="348"/>
      <c r="S8" s="349"/>
      <c r="T8" s="349"/>
      <c r="U8" s="349"/>
      <c r="V8" s="349"/>
    </row>
    <row r="9" spans="1:22" ht="15" customHeight="1">
      <c r="A9" s="209"/>
      <c r="B9" s="209"/>
      <c r="C9" s="210"/>
      <c r="D9" s="210"/>
      <c r="E9" s="210"/>
      <c r="F9" s="210"/>
      <c r="G9" s="210"/>
      <c r="H9" s="148"/>
      <c r="I9" s="91"/>
      <c r="J9" s="91"/>
      <c r="K9" s="91"/>
      <c r="L9" s="91"/>
      <c r="M9" s="168"/>
      <c r="N9" s="91"/>
      <c r="O9" s="91"/>
      <c r="P9" s="91"/>
      <c r="Q9" s="91"/>
      <c r="R9" s="91"/>
      <c r="S9" s="108"/>
      <c r="T9" s="108"/>
      <c r="U9" s="108"/>
      <c r="V9" s="172"/>
    </row>
    <row r="10" spans="1:22" s="174" customFormat="1" ht="15" customHeight="1">
      <c r="A10" s="126"/>
      <c r="B10" s="126"/>
      <c r="C10" s="115"/>
      <c r="D10" s="115"/>
      <c r="E10" s="115"/>
      <c r="F10" s="115"/>
      <c r="G10" s="115"/>
      <c r="H10" s="115"/>
      <c r="I10" s="89"/>
      <c r="J10" s="491" t="s">
        <v>9</v>
      </c>
      <c r="K10" s="459"/>
      <c r="L10" s="478"/>
      <c r="M10" s="98"/>
      <c r="N10" s="491" t="s">
        <v>2</v>
      </c>
      <c r="O10" s="459"/>
      <c r="P10" s="459"/>
      <c r="Q10" s="171"/>
      <c r="R10" s="459" t="s">
        <v>3</v>
      </c>
      <c r="S10" s="459"/>
      <c r="T10" s="478"/>
      <c r="U10" s="110"/>
      <c r="V10" s="275" t="s">
        <v>30</v>
      </c>
    </row>
    <row r="11" spans="1:22" s="174" customFormat="1" ht="15" customHeight="1">
      <c r="A11" s="126"/>
      <c r="B11" s="126"/>
      <c r="C11" s="115"/>
      <c r="D11" s="115"/>
      <c r="E11" s="115"/>
      <c r="F11" s="115"/>
      <c r="G11" s="115"/>
      <c r="H11" s="115"/>
      <c r="I11" s="89"/>
      <c r="J11" s="540" t="s">
        <v>172</v>
      </c>
      <c r="K11" s="541"/>
      <c r="L11" s="542"/>
      <c r="M11" s="98"/>
      <c r="N11" s="540" t="s">
        <v>173</v>
      </c>
      <c r="O11" s="541"/>
      <c r="P11" s="542"/>
      <c r="Q11" s="171"/>
      <c r="R11" s="470"/>
      <c r="S11" s="437"/>
      <c r="T11" s="468"/>
      <c r="U11" s="89"/>
      <c r="V11" s="171"/>
    </row>
    <row r="12" spans="1:22" s="174" customFormat="1" ht="15" customHeight="1">
      <c r="A12" s="437" t="s">
        <v>73</v>
      </c>
      <c r="B12" s="437"/>
      <c r="D12" s="315" t="s">
        <v>168</v>
      </c>
      <c r="E12" s="211"/>
      <c r="F12" s="211"/>
      <c r="G12" s="211"/>
      <c r="H12" s="115"/>
      <c r="I12" s="89"/>
      <c r="J12" s="524" t="s">
        <v>44</v>
      </c>
      <c r="K12" s="525"/>
      <c r="L12" s="526"/>
      <c r="M12" s="98"/>
      <c r="N12" s="524" t="s">
        <v>44</v>
      </c>
      <c r="O12" s="525"/>
      <c r="P12" s="526"/>
      <c r="Q12" s="171"/>
      <c r="R12" s="470"/>
      <c r="S12" s="437"/>
      <c r="T12" s="468"/>
      <c r="U12" s="89"/>
      <c r="V12" s="276"/>
    </row>
    <row r="13" spans="1:22" s="174" customFormat="1" ht="15" customHeight="1">
      <c r="A13" s="419" t="s">
        <v>67</v>
      </c>
      <c r="B13" s="419"/>
      <c r="C13" s="536"/>
      <c r="D13" s="315" t="s">
        <v>84</v>
      </c>
      <c r="F13" s="167"/>
      <c r="G13" s="167"/>
      <c r="H13" s="115"/>
      <c r="I13" s="89"/>
      <c r="J13" s="504" t="s">
        <v>6</v>
      </c>
      <c r="K13" s="505"/>
      <c r="L13" s="506"/>
      <c r="M13" s="168"/>
      <c r="N13" s="504" t="s">
        <v>6</v>
      </c>
      <c r="O13" s="505"/>
      <c r="P13" s="506"/>
      <c r="Q13" s="168"/>
      <c r="R13" s="504" t="s">
        <v>6</v>
      </c>
      <c r="S13" s="505"/>
      <c r="T13" s="506"/>
      <c r="U13" s="91"/>
      <c r="V13" s="277"/>
    </row>
    <row r="14" spans="1:22" ht="15" customHeight="1">
      <c r="A14" s="175"/>
      <c r="B14" s="175"/>
      <c r="C14" s="136"/>
      <c r="D14" s="136"/>
      <c r="E14" s="136"/>
      <c r="F14" s="136"/>
      <c r="G14" s="136"/>
      <c r="H14" s="115"/>
      <c r="I14" s="168"/>
      <c r="J14" s="507"/>
      <c r="K14" s="507"/>
      <c r="L14" s="507"/>
      <c r="M14" s="168"/>
      <c r="N14" s="507"/>
      <c r="O14" s="507"/>
      <c r="P14" s="507"/>
      <c r="Q14" s="168"/>
      <c r="R14" s="507"/>
      <c r="S14" s="507"/>
      <c r="T14" s="507"/>
      <c r="U14" s="168"/>
      <c r="V14" s="175"/>
    </row>
    <row r="15" spans="1:23" s="174" customFormat="1" ht="15" customHeight="1">
      <c r="A15" s="429" t="s">
        <v>247</v>
      </c>
      <c r="B15" s="429"/>
      <c r="C15" s="429"/>
      <c r="D15" s="429"/>
      <c r="E15" s="123"/>
      <c r="F15" s="123"/>
      <c r="G15" s="123"/>
      <c r="H15" s="207" t="s">
        <v>16</v>
      </c>
      <c r="I15" s="89"/>
      <c r="J15" s="439"/>
      <c r="K15" s="442"/>
      <c r="L15" s="443"/>
      <c r="M15" s="178"/>
      <c r="N15" s="439"/>
      <c r="O15" s="442"/>
      <c r="P15" s="443"/>
      <c r="Q15" s="178"/>
      <c r="R15" s="448"/>
      <c r="S15" s="449"/>
      <c r="T15" s="450"/>
      <c r="U15" s="179"/>
      <c r="V15" s="179"/>
      <c r="W15" s="151"/>
    </row>
    <row r="16" spans="1:23" s="174" customFormat="1" ht="15" customHeight="1">
      <c r="A16" s="126"/>
      <c r="B16" s="126"/>
      <c r="C16" s="115"/>
      <c r="D16" s="115"/>
      <c r="E16" s="115"/>
      <c r="F16" s="115"/>
      <c r="G16" s="115"/>
      <c r="H16" s="115"/>
      <c r="I16" s="89"/>
      <c r="J16" s="459"/>
      <c r="K16" s="459"/>
      <c r="L16" s="459"/>
      <c r="M16" s="168"/>
      <c r="N16" s="459"/>
      <c r="O16" s="459"/>
      <c r="P16" s="459"/>
      <c r="Q16" s="168"/>
      <c r="R16" s="459"/>
      <c r="S16" s="459"/>
      <c r="T16" s="459"/>
      <c r="U16" s="110"/>
      <c r="V16" s="110"/>
      <c r="W16" s="151"/>
    </row>
    <row r="17" spans="1:23" s="174" customFormat="1" ht="15" customHeight="1">
      <c r="A17" s="126" t="s">
        <v>0</v>
      </c>
      <c r="B17" s="126"/>
      <c r="C17" s="429" t="s">
        <v>56</v>
      </c>
      <c r="D17" s="429"/>
      <c r="E17" s="429"/>
      <c r="F17" s="429"/>
      <c r="G17" s="429"/>
      <c r="H17" s="126"/>
      <c r="I17" s="89"/>
      <c r="J17" s="438"/>
      <c r="K17" s="438"/>
      <c r="L17" s="438"/>
      <c r="M17" s="168"/>
      <c r="N17" s="438"/>
      <c r="O17" s="438"/>
      <c r="P17" s="438"/>
      <c r="Q17" s="168"/>
      <c r="R17" s="438"/>
      <c r="S17" s="438"/>
      <c r="T17" s="438"/>
      <c r="U17" s="91"/>
      <c r="V17" s="110"/>
      <c r="W17" s="151"/>
    </row>
    <row r="18" spans="1:23" s="174" customFormat="1" ht="15" customHeight="1">
      <c r="A18" s="126"/>
      <c r="B18" s="126"/>
      <c r="C18" s="537"/>
      <c r="D18" s="537"/>
      <c r="E18" s="537"/>
      <c r="F18" s="538"/>
      <c r="G18" s="136"/>
      <c r="H18" s="115"/>
      <c r="I18" s="89"/>
      <c r="J18" s="458"/>
      <c r="K18" s="458"/>
      <c r="L18" s="458"/>
      <c r="M18" s="177"/>
      <c r="N18" s="458"/>
      <c r="O18" s="458"/>
      <c r="P18" s="458"/>
      <c r="Q18" s="178"/>
      <c r="R18" s="495"/>
      <c r="S18" s="496"/>
      <c r="T18" s="497"/>
      <c r="U18" s="179"/>
      <c r="V18" s="328"/>
      <c r="W18" s="151"/>
    </row>
    <row r="19" spans="1:23" s="174" customFormat="1" ht="15" customHeight="1">
      <c r="A19" s="126"/>
      <c r="B19" s="126"/>
      <c r="C19" s="537"/>
      <c r="D19" s="537"/>
      <c r="E19" s="537"/>
      <c r="F19" s="538"/>
      <c r="G19" s="136"/>
      <c r="H19" s="115"/>
      <c r="I19" s="89"/>
      <c r="J19" s="522"/>
      <c r="K19" s="522"/>
      <c r="L19" s="522"/>
      <c r="M19" s="177"/>
      <c r="N19" s="522"/>
      <c r="O19" s="522"/>
      <c r="P19" s="522"/>
      <c r="Q19" s="178"/>
      <c r="R19" s="495"/>
      <c r="S19" s="496"/>
      <c r="T19" s="497"/>
      <c r="U19" s="179"/>
      <c r="V19" s="328"/>
      <c r="W19" s="151"/>
    </row>
    <row r="20" spans="1:23" s="174" customFormat="1" ht="15" customHeight="1">
      <c r="A20" s="126"/>
      <c r="B20" s="126"/>
      <c r="C20" s="537"/>
      <c r="D20" s="537"/>
      <c r="E20" s="537"/>
      <c r="F20" s="538"/>
      <c r="G20" s="136"/>
      <c r="H20" s="115"/>
      <c r="I20" s="89"/>
      <c r="J20" s="522"/>
      <c r="K20" s="522"/>
      <c r="L20" s="522"/>
      <c r="M20" s="178"/>
      <c r="N20" s="522"/>
      <c r="O20" s="522"/>
      <c r="P20" s="522"/>
      <c r="Q20" s="178"/>
      <c r="R20" s="495"/>
      <c r="S20" s="496"/>
      <c r="T20" s="497"/>
      <c r="U20" s="179"/>
      <c r="V20" s="328"/>
      <c r="W20" s="151"/>
    </row>
    <row r="21" spans="1:23" s="174" customFormat="1" ht="15" customHeight="1">
      <c r="A21" s="419" t="s">
        <v>118</v>
      </c>
      <c r="B21" s="545"/>
      <c r="C21" s="545"/>
      <c r="D21" s="545"/>
      <c r="E21" s="545"/>
      <c r="F21" s="115"/>
      <c r="G21" s="115"/>
      <c r="H21" s="207" t="s">
        <v>31</v>
      </c>
      <c r="I21" s="89"/>
      <c r="J21" s="492"/>
      <c r="K21" s="493"/>
      <c r="L21" s="494"/>
      <c r="M21" s="178"/>
      <c r="N21" s="492"/>
      <c r="O21" s="493"/>
      <c r="P21" s="494"/>
      <c r="Q21" s="178"/>
      <c r="R21" s="495"/>
      <c r="S21" s="496"/>
      <c r="T21" s="497"/>
      <c r="U21" s="91"/>
      <c r="V21" s="110"/>
      <c r="W21" s="151"/>
    </row>
    <row r="22" spans="1:23" s="174" customFormat="1" ht="15" customHeight="1">
      <c r="A22" s="126"/>
      <c r="B22" s="126"/>
      <c r="C22" s="115"/>
      <c r="D22" s="115"/>
      <c r="E22" s="115"/>
      <c r="F22" s="115"/>
      <c r="G22" s="115"/>
      <c r="H22" s="115"/>
      <c r="I22" s="89"/>
      <c r="J22" s="463"/>
      <c r="K22" s="463"/>
      <c r="L22" s="463"/>
      <c r="M22" s="168"/>
      <c r="N22" s="463"/>
      <c r="O22" s="463"/>
      <c r="P22" s="463"/>
      <c r="Q22" s="168"/>
      <c r="R22" s="463"/>
      <c r="S22" s="463"/>
      <c r="T22" s="463"/>
      <c r="U22" s="179"/>
      <c r="V22" s="110"/>
      <c r="W22" s="151"/>
    </row>
    <row r="23" spans="1:23" s="174" customFormat="1" ht="15" customHeight="1">
      <c r="A23" s="126"/>
      <c r="B23" s="126"/>
      <c r="C23" s="115"/>
      <c r="D23" s="115"/>
      <c r="E23" s="115"/>
      <c r="F23" s="115"/>
      <c r="G23" s="115"/>
      <c r="H23" s="207" t="s">
        <v>32</v>
      </c>
      <c r="I23" s="89"/>
      <c r="J23" s="448"/>
      <c r="K23" s="449"/>
      <c r="L23" s="450"/>
      <c r="M23" s="178"/>
      <c r="N23" s="448"/>
      <c r="O23" s="449"/>
      <c r="P23" s="450"/>
      <c r="Q23" s="178"/>
      <c r="R23" s="448"/>
      <c r="S23" s="449"/>
      <c r="T23" s="450"/>
      <c r="U23" s="91"/>
      <c r="V23" s="173"/>
      <c r="W23" s="151"/>
    </row>
    <row r="24" spans="1:23" s="174" customFormat="1" ht="15" customHeight="1">
      <c r="A24" s="126" t="s">
        <v>1</v>
      </c>
      <c r="B24" s="126"/>
      <c r="C24" s="419" t="s">
        <v>149</v>
      </c>
      <c r="D24" s="419"/>
      <c r="E24" s="419"/>
      <c r="F24" s="115"/>
      <c r="G24" s="115"/>
      <c r="H24" s="207"/>
      <c r="I24" s="89"/>
      <c r="J24" s="309"/>
      <c r="K24" s="309"/>
      <c r="L24" s="309"/>
      <c r="M24" s="168"/>
      <c r="N24" s="309"/>
      <c r="O24" s="309"/>
      <c r="P24" s="309"/>
      <c r="Q24" s="168"/>
      <c r="R24" s="98"/>
      <c r="S24" s="98"/>
      <c r="T24" s="98"/>
      <c r="U24" s="91"/>
      <c r="V24" s="173"/>
      <c r="W24" s="151"/>
    </row>
    <row r="25" spans="1:23" s="174" customFormat="1" ht="15" customHeight="1">
      <c r="A25" s="126"/>
      <c r="B25" s="126"/>
      <c r="C25" s="419" t="s">
        <v>54</v>
      </c>
      <c r="D25" s="419"/>
      <c r="E25" s="419"/>
      <c r="F25" s="420" t="s">
        <v>197</v>
      </c>
      <c r="G25" s="421"/>
      <c r="H25" s="115"/>
      <c r="I25" s="89"/>
      <c r="J25" s="523"/>
      <c r="K25" s="523"/>
      <c r="L25" s="523"/>
      <c r="M25" s="168"/>
      <c r="N25" s="523"/>
      <c r="O25" s="523"/>
      <c r="P25" s="523"/>
      <c r="Q25" s="168"/>
      <c r="R25" s="438"/>
      <c r="S25" s="438"/>
      <c r="T25" s="438"/>
      <c r="U25" s="91"/>
      <c r="V25" s="173"/>
      <c r="W25" s="151"/>
    </row>
    <row r="26" spans="1:23" s="174" customFormat="1" ht="15" customHeight="1">
      <c r="A26" s="126"/>
      <c r="B26" s="126"/>
      <c r="C26" s="417"/>
      <c r="D26" s="417"/>
      <c r="E26" s="417"/>
      <c r="F26" s="418"/>
      <c r="G26" s="126"/>
      <c r="H26" s="126"/>
      <c r="I26" s="89"/>
      <c r="J26" s="458"/>
      <c r="K26" s="458"/>
      <c r="L26" s="458"/>
      <c r="M26" s="178"/>
      <c r="N26" s="458"/>
      <c r="O26" s="458"/>
      <c r="P26" s="458"/>
      <c r="Q26" s="178"/>
      <c r="R26" s="495"/>
      <c r="S26" s="496"/>
      <c r="T26" s="497"/>
      <c r="U26" s="91"/>
      <c r="V26" s="328"/>
      <c r="W26" s="151"/>
    </row>
    <row r="27" spans="1:23" s="174" customFormat="1" ht="15" customHeight="1">
      <c r="A27" s="126"/>
      <c r="B27" s="126"/>
      <c r="C27" s="417"/>
      <c r="D27" s="417"/>
      <c r="E27" s="417"/>
      <c r="F27" s="418"/>
      <c r="G27" s="126"/>
      <c r="H27" s="124"/>
      <c r="I27" s="89"/>
      <c r="J27" s="458"/>
      <c r="K27" s="458"/>
      <c r="L27" s="458"/>
      <c r="M27" s="178"/>
      <c r="N27" s="458"/>
      <c r="O27" s="458"/>
      <c r="P27" s="458"/>
      <c r="Q27" s="178"/>
      <c r="R27" s="495"/>
      <c r="S27" s="496"/>
      <c r="T27" s="497"/>
      <c r="U27" s="91"/>
      <c r="V27" s="328"/>
      <c r="W27" s="151"/>
    </row>
    <row r="28" spans="1:23" s="174" customFormat="1" ht="15" customHeight="1">
      <c r="A28" s="126"/>
      <c r="B28" s="126"/>
      <c r="C28" s="417"/>
      <c r="D28" s="417"/>
      <c r="E28" s="417"/>
      <c r="F28" s="418"/>
      <c r="G28" s="126"/>
      <c r="H28" s="124"/>
      <c r="I28" s="89"/>
      <c r="J28" s="458"/>
      <c r="K28" s="458"/>
      <c r="L28" s="458"/>
      <c r="M28" s="178"/>
      <c r="N28" s="458"/>
      <c r="O28" s="458"/>
      <c r="P28" s="458"/>
      <c r="Q28" s="178"/>
      <c r="R28" s="495"/>
      <c r="S28" s="496"/>
      <c r="T28" s="497"/>
      <c r="U28" s="91"/>
      <c r="V28" s="328"/>
      <c r="W28" s="151"/>
    </row>
    <row r="29" spans="1:23" s="174" customFormat="1" ht="15" customHeight="1">
      <c r="A29" s="126"/>
      <c r="B29" s="126"/>
      <c r="C29" s="417"/>
      <c r="D29" s="417"/>
      <c r="E29" s="417"/>
      <c r="F29" s="418"/>
      <c r="G29" s="126"/>
      <c r="H29" s="124"/>
      <c r="I29" s="89"/>
      <c r="J29" s="458"/>
      <c r="K29" s="458"/>
      <c r="L29" s="458"/>
      <c r="M29" s="178"/>
      <c r="N29" s="458"/>
      <c r="O29" s="458"/>
      <c r="P29" s="458"/>
      <c r="Q29" s="178"/>
      <c r="R29" s="495"/>
      <c r="S29" s="496"/>
      <c r="T29" s="497"/>
      <c r="U29" s="91"/>
      <c r="V29" s="328"/>
      <c r="W29" s="151"/>
    </row>
    <row r="30" spans="1:23" s="174" customFormat="1" ht="15" customHeight="1">
      <c r="A30" s="126"/>
      <c r="B30" s="126"/>
      <c r="C30" s="417"/>
      <c r="D30" s="417"/>
      <c r="E30" s="417"/>
      <c r="F30" s="418"/>
      <c r="G30" s="126"/>
      <c r="I30" s="89"/>
      <c r="J30" s="458"/>
      <c r="K30" s="458"/>
      <c r="L30" s="458"/>
      <c r="M30" s="178"/>
      <c r="N30" s="458"/>
      <c r="O30" s="458"/>
      <c r="P30" s="458"/>
      <c r="Q30" s="178"/>
      <c r="R30" s="495"/>
      <c r="S30" s="496"/>
      <c r="T30" s="497"/>
      <c r="U30" s="91"/>
      <c r="V30" s="328"/>
      <c r="W30" s="151"/>
    </row>
    <row r="31" spans="1:23" s="174" customFormat="1" ht="15" customHeight="1">
      <c r="A31" s="126"/>
      <c r="B31" s="126"/>
      <c r="C31" s="419" t="s">
        <v>150</v>
      </c>
      <c r="D31" s="419"/>
      <c r="E31" s="419"/>
      <c r="F31" s="420" t="s">
        <v>198</v>
      </c>
      <c r="G31" s="428"/>
      <c r="H31" s="124"/>
      <c r="I31" s="89"/>
      <c r="J31" s="458"/>
      <c r="K31" s="458"/>
      <c r="L31" s="458"/>
      <c r="M31" s="178"/>
      <c r="N31" s="458"/>
      <c r="O31" s="458"/>
      <c r="P31" s="458"/>
      <c r="Q31" s="178"/>
      <c r="R31" s="495"/>
      <c r="S31" s="496"/>
      <c r="T31" s="497"/>
      <c r="U31" s="91"/>
      <c r="V31" s="328"/>
      <c r="W31" s="151"/>
    </row>
    <row r="32" spans="1:23" s="174" customFormat="1" ht="15" customHeight="1">
      <c r="A32" s="126"/>
      <c r="B32" s="126"/>
      <c r="C32" s="419" t="s">
        <v>139</v>
      </c>
      <c r="D32" s="419"/>
      <c r="E32" s="419"/>
      <c r="F32" s="427" t="s">
        <v>170</v>
      </c>
      <c r="G32" s="428"/>
      <c r="H32" s="124"/>
      <c r="I32" s="89"/>
      <c r="J32" s="546" t="s">
        <v>134</v>
      </c>
      <c r="K32" s="547"/>
      <c r="L32" s="547"/>
      <c r="M32" s="178"/>
      <c r="N32" s="458"/>
      <c r="O32" s="458"/>
      <c r="P32" s="458"/>
      <c r="Q32" s="178"/>
      <c r="R32" s="495"/>
      <c r="S32" s="496"/>
      <c r="T32" s="497"/>
      <c r="U32" s="91"/>
      <c r="V32" s="328"/>
      <c r="W32" s="151"/>
    </row>
    <row r="33" spans="1:23" s="174" customFormat="1" ht="15" customHeight="1">
      <c r="A33" s="429" t="s">
        <v>85</v>
      </c>
      <c r="B33" s="429"/>
      <c r="C33" s="429"/>
      <c r="D33" s="429"/>
      <c r="E33" s="429"/>
      <c r="F33" s="123"/>
      <c r="G33" s="123"/>
      <c r="H33" s="125" t="s">
        <v>33</v>
      </c>
      <c r="I33" s="89"/>
      <c r="J33" s="501"/>
      <c r="K33" s="502"/>
      <c r="L33" s="503"/>
      <c r="M33" s="178"/>
      <c r="N33" s="501"/>
      <c r="O33" s="502"/>
      <c r="P33" s="503"/>
      <c r="Q33" s="178"/>
      <c r="R33" s="501"/>
      <c r="S33" s="502"/>
      <c r="T33" s="503"/>
      <c r="U33" s="91"/>
      <c r="V33" s="91"/>
      <c r="W33" s="151"/>
    </row>
    <row r="34" spans="1:23" s="180" customFormat="1" ht="15" customHeight="1">
      <c r="A34" s="126"/>
      <c r="B34" s="126"/>
      <c r="C34" s="115"/>
      <c r="D34" s="115"/>
      <c r="E34" s="115"/>
      <c r="F34" s="115"/>
      <c r="G34" s="115"/>
      <c r="H34" s="125"/>
      <c r="I34" s="89"/>
      <c r="J34" s="463"/>
      <c r="K34" s="463"/>
      <c r="L34" s="463"/>
      <c r="M34" s="168"/>
      <c r="N34" s="463"/>
      <c r="O34" s="463"/>
      <c r="P34" s="463"/>
      <c r="Q34" s="168"/>
      <c r="R34" s="463"/>
      <c r="S34" s="463"/>
      <c r="T34" s="463"/>
      <c r="U34" s="91"/>
      <c r="V34" s="91"/>
      <c r="W34" s="79"/>
    </row>
    <row r="35" spans="1:23" s="180" customFormat="1" ht="15" customHeight="1">
      <c r="A35" s="126"/>
      <c r="B35" s="126"/>
      <c r="C35" s="115"/>
      <c r="D35" s="115"/>
      <c r="E35" s="115"/>
      <c r="F35" s="115"/>
      <c r="G35" s="115"/>
      <c r="H35" s="125" t="s">
        <v>34</v>
      </c>
      <c r="I35" s="89"/>
      <c r="J35" s="448"/>
      <c r="K35" s="449"/>
      <c r="L35" s="450"/>
      <c r="M35" s="178"/>
      <c r="N35" s="448"/>
      <c r="O35" s="449"/>
      <c r="P35" s="450"/>
      <c r="Q35" s="178"/>
      <c r="R35" s="448"/>
      <c r="S35" s="449"/>
      <c r="T35" s="450"/>
      <c r="U35" s="91"/>
      <c r="V35" s="91"/>
      <c r="W35" s="79"/>
    </row>
    <row r="36" spans="1:23" s="174" customFormat="1" ht="15" customHeight="1">
      <c r="A36" s="126" t="s">
        <v>0</v>
      </c>
      <c r="B36" s="126"/>
      <c r="C36" s="419" t="s">
        <v>226</v>
      </c>
      <c r="D36" s="419"/>
      <c r="E36" s="419"/>
      <c r="F36" s="419"/>
      <c r="G36" s="419"/>
      <c r="H36" s="124"/>
      <c r="I36" s="89"/>
      <c r="J36" s="438"/>
      <c r="K36" s="438"/>
      <c r="L36" s="438"/>
      <c r="M36" s="168"/>
      <c r="N36" s="438"/>
      <c r="O36" s="438"/>
      <c r="P36" s="438"/>
      <c r="Q36" s="168"/>
      <c r="R36" s="438"/>
      <c r="S36" s="438"/>
      <c r="T36" s="438"/>
      <c r="U36" s="91"/>
      <c r="V36" s="91"/>
      <c r="W36" s="151"/>
    </row>
    <row r="37" spans="1:23" s="174" customFormat="1" ht="24.75" customHeight="1">
      <c r="A37" s="126"/>
      <c r="B37" s="126"/>
      <c r="C37" s="419" t="s">
        <v>225</v>
      </c>
      <c r="D37" s="419"/>
      <c r="E37" s="419"/>
      <c r="F37" s="419"/>
      <c r="G37" s="419"/>
      <c r="H37" s="126"/>
      <c r="I37" s="89"/>
      <c r="J37" s="458"/>
      <c r="K37" s="458"/>
      <c r="L37" s="458"/>
      <c r="M37" s="181"/>
      <c r="N37" s="458"/>
      <c r="O37" s="458"/>
      <c r="P37" s="458"/>
      <c r="Q37" s="181"/>
      <c r="R37" s="495"/>
      <c r="S37" s="496"/>
      <c r="T37" s="497"/>
      <c r="U37" s="91"/>
      <c r="V37" s="328"/>
      <c r="W37" s="151"/>
    </row>
    <row r="38" spans="1:23" s="184" customFormat="1" ht="24.75" customHeight="1">
      <c r="A38" s="123"/>
      <c r="B38" s="123"/>
      <c r="C38" s="419" t="s">
        <v>196</v>
      </c>
      <c r="D38" s="421"/>
      <c r="E38" s="421"/>
      <c r="F38" s="421"/>
      <c r="G38" s="421"/>
      <c r="H38" s="322"/>
      <c r="I38" s="104"/>
      <c r="J38" s="458"/>
      <c r="K38" s="458"/>
      <c r="L38" s="458"/>
      <c r="M38" s="181"/>
      <c r="N38" s="522"/>
      <c r="O38" s="522"/>
      <c r="P38" s="522"/>
      <c r="Q38" s="181"/>
      <c r="R38" s="495"/>
      <c r="S38" s="496"/>
      <c r="T38" s="497"/>
      <c r="U38" s="182"/>
      <c r="V38" s="328"/>
      <c r="W38" s="183"/>
    </row>
    <row r="39" spans="1:23" s="180" customFormat="1" ht="15" customHeight="1">
      <c r="A39" s="419"/>
      <c r="B39" s="545"/>
      <c r="C39" s="545"/>
      <c r="D39" s="545"/>
      <c r="E39" s="545"/>
      <c r="F39" s="115"/>
      <c r="G39" s="115"/>
      <c r="H39" s="125" t="s">
        <v>35</v>
      </c>
      <c r="I39" s="89"/>
      <c r="J39" s="495"/>
      <c r="K39" s="496"/>
      <c r="L39" s="497"/>
      <c r="M39" s="178"/>
      <c r="N39" s="495"/>
      <c r="O39" s="496"/>
      <c r="P39" s="497"/>
      <c r="Q39" s="178"/>
      <c r="R39" s="495"/>
      <c r="S39" s="496"/>
      <c r="T39" s="497"/>
      <c r="U39" s="91"/>
      <c r="V39" s="91"/>
      <c r="W39" s="79"/>
    </row>
    <row r="40" spans="1:23" s="174" customFormat="1" ht="15" customHeight="1">
      <c r="A40" s="126"/>
      <c r="B40" s="126"/>
      <c r="C40" s="175"/>
      <c r="D40" s="175"/>
      <c r="E40" s="175"/>
      <c r="F40" s="175"/>
      <c r="G40" s="175"/>
      <c r="H40" s="207"/>
      <c r="I40" s="89"/>
      <c r="J40" s="463"/>
      <c r="K40" s="463"/>
      <c r="L40" s="463"/>
      <c r="M40" s="168"/>
      <c r="N40" s="463"/>
      <c r="O40" s="463"/>
      <c r="P40" s="463"/>
      <c r="Q40" s="168"/>
      <c r="R40" s="463"/>
      <c r="S40" s="463"/>
      <c r="T40" s="463"/>
      <c r="U40" s="168"/>
      <c r="V40" s="91"/>
      <c r="W40" s="151"/>
    </row>
    <row r="41" spans="1:23" s="180" customFormat="1" ht="15" customHeight="1">
      <c r="A41" s="429" t="s">
        <v>55</v>
      </c>
      <c r="B41" s="429"/>
      <c r="C41" s="429"/>
      <c r="D41" s="429"/>
      <c r="E41" s="429"/>
      <c r="F41" s="123"/>
      <c r="G41" s="123"/>
      <c r="H41" s="125" t="s">
        <v>36</v>
      </c>
      <c r="I41" s="89"/>
      <c r="J41" s="475"/>
      <c r="K41" s="476"/>
      <c r="L41" s="477"/>
      <c r="M41" s="178"/>
      <c r="N41" s="475"/>
      <c r="O41" s="476"/>
      <c r="P41" s="477"/>
      <c r="Q41" s="178"/>
      <c r="R41" s="475"/>
      <c r="S41" s="476"/>
      <c r="T41" s="477"/>
      <c r="U41" s="91"/>
      <c r="V41" s="91"/>
      <c r="W41" s="79"/>
    </row>
    <row r="42" spans="1:23" s="174" customFormat="1" ht="15" customHeight="1">
      <c r="A42" s="149"/>
      <c r="B42" s="149"/>
      <c r="C42" s="68"/>
      <c r="D42" s="68"/>
      <c r="E42" s="68"/>
      <c r="F42" s="68"/>
      <c r="G42" s="68"/>
      <c r="H42" s="68"/>
      <c r="I42" s="55"/>
      <c r="J42" s="459"/>
      <c r="K42" s="459"/>
      <c r="L42" s="459"/>
      <c r="M42" s="78"/>
      <c r="N42" s="459"/>
      <c r="O42" s="459"/>
      <c r="P42" s="459"/>
      <c r="Q42" s="78"/>
      <c r="R42" s="459"/>
      <c r="S42" s="459"/>
      <c r="T42" s="459"/>
      <c r="U42" s="186"/>
      <c r="W42" s="151"/>
    </row>
    <row r="43" spans="1:23" s="173" customFormat="1" ht="15" customHeight="1">
      <c r="A43" s="126" t="s">
        <v>1</v>
      </c>
      <c r="B43" s="175"/>
      <c r="C43" s="115" t="s">
        <v>58</v>
      </c>
      <c r="D43" s="115"/>
      <c r="E43" s="115"/>
      <c r="F43" s="115"/>
      <c r="G43" s="115"/>
      <c r="H43" s="115"/>
      <c r="I43" s="89"/>
      <c r="J43" s="438"/>
      <c r="K43" s="438"/>
      <c r="L43" s="438"/>
      <c r="M43" s="278"/>
      <c r="N43" s="438"/>
      <c r="O43" s="438"/>
      <c r="P43" s="438"/>
      <c r="Q43" s="278"/>
      <c r="R43" s="438"/>
      <c r="S43" s="438"/>
      <c r="T43" s="438"/>
      <c r="U43" s="168"/>
      <c r="V43" s="91"/>
      <c r="W43" s="172"/>
    </row>
    <row r="44" spans="1:23" s="173" customFormat="1" ht="15" customHeight="1">
      <c r="A44" s="126"/>
      <c r="B44" s="175"/>
      <c r="C44" s="115" t="s">
        <v>128</v>
      </c>
      <c r="D44" s="212"/>
      <c r="E44" s="212"/>
      <c r="F44" s="212"/>
      <c r="G44" s="212"/>
      <c r="H44" s="115"/>
      <c r="I44" s="89"/>
      <c r="J44" s="458"/>
      <c r="K44" s="458"/>
      <c r="L44" s="458"/>
      <c r="M44" s="181"/>
      <c r="N44" s="458"/>
      <c r="O44" s="458"/>
      <c r="P44" s="458"/>
      <c r="Q44" s="181"/>
      <c r="R44" s="495"/>
      <c r="S44" s="496"/>
      <c r="T44" s="497"/>
      <c r="U44" s="168"/>
      <c r="V44" s="328"/>
      <c r="W44" s="172"/>
    </row>
    <row r="45" spans="1:23" s="173" customFormat="1" ht="15" customHeight="1">
      <c r="A45" s="126"/>
      <c r="B45" s="126"/>
      <c r="C45" s="115" t="s">
        <v>140</v>
      </c>
      <c r="D45" s="212"/>
      <c r="E45" s="427" t="s">
        <v>199</v>
      </c>
      <c r="F45" s="543"/>
      <c r="G45" s="212"/>
      <c r="H45" s="124"/>
      <c r="I45" s="89"/>
      <c r="J45" s="458"/>
      <c r="K45" s="458"/>
      <c r="L45" s="458"/>
      <c r="M45" s="181"/>
      <c r="N45" s="458"/>
      <c r="O45" s="458"/>
      <c r="P45" s="458"/>
      <c r="Q45" s="181"/>
      <c r="R45" s="495"/>
      <c r="S45" s="496"/>
      <c r="T45" s="497"/>
      <c r="U45" s="91"/>
      <c r="V45" s="328"/>
      <c r="W45" s="172"/>
    </row>
    <row r="46" spans="1:23" s="173" customFormat="1" ht="15" customHeight="1">
      <c r="A46" s="419" t="s">
        <v>119</v>
      </c>
      <c r="B46" s="419"/>
      <c r="C46" s="419"/>
      <c r="D46" s="419"/>
      <c r="E46" s="419"/>
      <c r="F46" s="126"/>
      <c r="G46" s="126"/>
      <c r="H46" s="207" t="s">
        <v>15</v>
      </c>
      <c r="I46" s="89"/>
      <c r="J46" s="495"/>
      <c r="K46" s="496"/>
      <c r="L46" s="497"/>
      <c r="M46" s="178"/>
      <c r="N46" s="495"/>
      <c r="O46" s="496"/>
      <c r="P46" s="497"/>
      <c r="Q46" s="178"/>
      <c r="R46" s="495"/>
      <c r="S46" s="496"/>
      <c r="T46" s="497"/>
      <c r="U46" s="111"/>
      <c r="V46" s="111"/>
      <c r="W46" s="172"/>
    </row>
    <row r="47" spans="1:23" s="173" customFormat="1" ht="15" customHeight="1">
      <c r="A47" s="126"/>
      <c r="B47" s="126"/>
      <c r="C47" s="126"/>
      <c r="D47" s="126"/>
      <c r="E47" s="126"/>
      <c r="F47" s="126"/>
      <c r="G47" s="126"/>
      <c r="H47" s="115"/>
      <c r="I47" s="89"/>
      <c r="J47" s="459"/>
      <c r="K47" s="459"/>
      <c r="L47" s="459"/>
      <c r="M47" s="115"/>
      <c r="N47" s="459"/>
      <c r="O47" s="459"/>
      <c r="P47" s="459"/>
      <c r="Q47" s="115"/>
      <c r="R47" s="459"/>
      <c r="S47" s="459"/>
      <c r="T47" s="459"/>
      <c r="U47" s="111"/>
      <c r="V47" s="111"/>
      <c r="W47" s="172"/>
    </row>
    <row r="48" spans="1:23" s="173" customFormat="1" ht="15" customHeight="1">
      <c r="A48" s="126" t="s">
        <v>0</v>
      </c>
      <c r="B48" s="126"/>
      <c r="C48" s="429" t="s">
        <v>87</v>
      </c>
      <c r="D48" s="429"/>
      <c r="E48" s="429"/>
      <c r="F48" s="429"/>
      <c r="G48" s="429"/>
      <c r="H48" s="115"/>
      <c r="I48" s="89"/>
      <c r="J48" s="438"/>
      <c r="K48" s="438"/>
      <c r="L48" s="438"/>
      <c r="M48" s="115"/>
      <c r="N48" s="438"/>
      <c r="O48" s="438"/>
      <c r="P48" s="438"/>
      <c r="Q48" s="115"/>
      <c r="R48" s="438"/>
      <c r="S48" s="438"/>
      <c r="T48" s="438"/>
      <c r="U48" s="111"/>
      <c r="V48" s="111"/>
      <c r="W48" s="172"/>
    </row>
    <row r="49" spans="1:23" s="173" customFormat="1" ht="15" customHeight="1">
      <c r="A49" s="126"/>
      <c r="B49" s="175"/>
      <c r="C49" s="124" t="s">
        <v>182</v>
      </c>
      <c r="D49" s="124"/>
      <c r="E49" s="124"/>
      <c r="F49" s="124"/>
      <c r="G49" s="124"/>
      <c r="H49" s="115"/>
      <c r="I49" s="89"/>
      <c r="J49" s="458"/>
      <c r="K49" s="458"/>
      <c r="L49" s="458"/>
      <c r="M49" s="181"/>
      <c r="N49" s="458"/>
      <c r="O49" s="458"/>
      <c r="P49" s="458"/>
      <c r="Q49" s="181"/>
      <c r="R49" s="498"/>
      <c r="S49" s="499"/>
      <c r="T49" s="500"/>
      <c r="U49" s="91"/>
      <c r="V49" s="91"/>
      <c r="W49" s="172"/>
    </row>
    <row r="50" spans="1:23" s="173" customFormat="1" ht="15" customHeight="1">
      <c r="A50" s="175"/>
      <c r="B50" s="175"/>
      <c r="C50" s="539" t="s">
        <v>57</v>
      </c>
      <c r="D50" s="539"/>
      <c r="E50" s="539"/>
      <c r="F50" s="539"/>
      <c r="G50" s="539"/>
      <c r="H50" s="207"/>
      <c r="I50" s="89"/>
      <c r="J50" s="458"/>
      <c r="K50" s="458"/>
      <c r="L50" s="458"/>
      <c r="M50" s="181"/>
      <c r="N50" s="458"/>
      <c r="O50" s="458"/>
      <c r="P50" s="458"/>
      <c r="Q50" s="181"/>
      <c r="R50" s="498"/>
      <c r="S50" s="499"/>
      <c r="T50" s="500"/>
      <c r="U50" s="91"/>
      <c r="V50" s="328"/>
      <c r="W50" s="172"/>
    </row>
    <row r="51" spans="1:23" s="173" customFormat="1" ht="15" customHeight="1">
      <c r="A51" s="175"/>
      <c r="B51" s="175"/>
      <c r="C51" s="115" t="s">
        <v>146</v>
      </c>
      <c r="D51" s="115"/>
      <c r="E51" s="115"/>
      <c r="F51" s="115"/>
      <c r="G51" s="427" t="s">
        <v>199</v>
      </c>
      <c r="H51" s="544"/>
      <c r="I51" s="89"/>
      <c r="J51" s="458"/>
      <c r="K51" s="458"/>
      <c r="L51" s="458"/>
      <c r="M51" s="181"/>
      <c r="N51" s="458"/>
      <c r="O51" s="458"/>
      <c r="P51" s="458"/>
      <c r="Q51" s="181"/>
      <c r="R51" s="498"/>
      <c r="S51" s="499"/>
      <c r="T51" s="500"/>
      <c r="U51" s="91"/>
      <c r="V51" s="328"/>
      <c r="W51" s="172"/>
    </row>
    <row r="52" spans="1:23" s="173" customFormat="1" ht="15" customHeight="1">
      <c r="A52" s="175"/>
      <c r="B52" s="175"/>
      <c r="C52" s="115" t="s">
        <v>59</v>
      </c>
      <c r="D52" s="115"/>
      <c r="E52" s="115"/>
      <c r="F52" s="115"/>
      <c r="G52" s="124"/>
      <c r="H52" s="207"/>
      <c r="I52" s="89"/>
      <c r="J52" s="458"/>
      <c r="K52" s="458"/>
      <c r="L52" s="458"/>
      <c r="M52" s="181"/>
      <c r="N52" s="458"/>
      <c r="O52" s="458"/>
      <c r="P52" s="458"/>
      <c r="Q52" s="181"/>
      <c r="R52" s="498"/>
      <c r="S52" s="499"/>
      <c r="T52" s="500"/>
      <c r="U52" s="91"/>
      <c r="V52" s="328"/>
      <c r="W52" s="172"/>
    </row>
    <row r="53" spans="1:23" s="173" customFormat="1" ht="15" customHeight="1">
      <c r="A53" s="175"/>
      <c r="B53" s="175"/>
      <c r="C53" s="124" t="s">
        <v>147</v>
      </c>
      <c r="D53" s="124"/>
      <c r="E53" s="124"/>
      <c r="F53" s="124"/>
      <c r="G53" s="427" t="s">
        <v>199</v>
      </c>
      <c r="H53" s="544"/>
      <c r="I53" s="89"/>
      <c r="J53" s="458"/>
      <c r="K53" s="458"/>
      <c r="L53" s="458"/>
      <c r="M53" s="181"/>
      <c r="N53" s="458"/>
      <c r="O53" s="458"/>
      <c r="P53" s="458"/>
      <c r="Q53" s="181"/>
      <c r="R53" s="498"/>
      <c r="S53" s="499"/>
      <c r="T53" s="500"/>
      <c r="U53" s="91"/>
      <c r="V53" s="328"/>
      <c r="W53" s="172"/>
    </row>
    <row r="54" spans="1:23" s="174" customFormat="1" ht="15" customHeight="1">
      <c r="A54" s="419" t="s">
        <v>120</v>
      </c>
      <c r="B54" s="419"/>
      <c r="C54" s="419"/>
      <c r="D54" s="419"/>
      <c r="E54" s="419"/>
      <c r="F54" s="150"/>
      <c r="G54" s="150"/>
      <c r="H54" s="207" t="s">
        <v>19</v>
      </c>
      <c r="I54" s="55"/>
      <c r="J54" s="492"/>
      <c r="K54" s="493"/>
      <c r="L54" s="494"/>
      <c r="M54" s="178"/>
      <c r="N54" s="492"/>
      <c r="O54" s="493"/>
      <c r="P54" s="494"/>
      <c r="Q54" s="178"/>
      <c r="R54" s="498"/>
      <c r="S54" s="499"/>
      <c r="T54" s="500"/>
      <c r="U54" s="57"/>
      <c r="V54" s="57"/>
      <c r="W54" s="151"/>
    </row>
    <row r="55" spans="1:23" s="174" customFormat="1" ht="15" customHeight="1">
      <c r="A55" s="72"/>
      <c r="B55" s="72"/>
      <c r="C55" s="68"/>
      <c r="D55" s="68"/>
      <c r="E55" s="68"/>
      <c r="F55" s="68"/>
      <c r="G55" s="68"/>
      <c r="H55" s="68"/>
      <c r="I55" s="55"/>
      <c r="J55" s="463"/>
      <c r="K55" s="463"/>
      <c r="L55" s="463"/>
      <c r="M55" s="78"/>
      <c r="N55" s="463"/>
      <c r="O55" s="463"/>
      <c r="P55" s="463"/>
      <c r="Q55" s="78"/>
      <c r="R55" s="463"/>
      <c r="S55" s="463"/>
      <c r="T55" s="463"/>
      <c r="U55" s="152"/>
      <c r="V55" s="180"/>
      <c r="W55" s="151"/>
    </row>
    <row r="56" spans="1:23" s="174" customFormat="1" ht="15" customHeight="1">
      <c r="A56" s="115" t="s">
        <v>60</v>
      </c>
      <c r="B56" s="68"/>
      <c r="C56" s="68"/>
      <c r="D56" s="68"/>
      <c r="E56" s="68"/>
      <c r="F56" s="68"/>
      <c r="G56" s="68"/>
      <c r="H56" s="207" t="s">
        <v>37</v>
      </c>
      <c r="I56" s="55"/>
      <c r="J56" s="475"/>
      <c r="K56" s="476"/>
      <c r="L56" s="477"/>
      <c r="M56" s="178"/>
      <c r="N56" s="475"/>
      <c r="O56" s="476"/>
      <c r="P56" s="477"/>
      <c r="Q56" s="178"/>
      <c r="R56" s="475"/>
      <c r="S56" s="476"/>
      <c r="T56" s="477"/>
      <c r="U56" s="186"/>
      <c r="V56" s="180"/>
      <c r="W56" s="151"/>
    </row>
    <row r="57" spans="1:23" s="174" customFormat="1" ht="15" customHeight="1">
      <c r="A57" s="68"/>
      <c r="B57" s="68"/>
      <c r="C57" s="68"/>
      <c r="D57" s="68"/>
      <c r="E57" s="68"/>
      <c r="F57" s="68"/>
      <c r="G57" s="68"/>
      <c r="H57" s="71"/>
      <c r="I57" s="55"/>
      <c r="J57" s="463"/>
      <c r="K57" s="463"/>
      <c r="L57" s="463"/>
      <c r="M57" s="78"/>
      <c r="N57" s="463"/>
      <c r="O57" s="463"/>
      <c r="P57" s="463"/>
      <c r="Q57" s="78"/>
      <c r="R57" s="463"/>
      <c r="S57" s="463"/>
      <c r="T57" s="463"/>
      <c r="U57" s="57"/>
      <c r="V57" s="180"/>
      <c r="W57" s="151"/>
    </row>
    <row r="58" spans="1:23" s="174" customFormat="1" ht="15" customHeight="1">
      <c r="A58" s="115" t="s">
        <v>0</v>
      </c>
      <c r="B58" s="136"/>
      <c r="C58" s="115" t="s">
        <v>183</v>
      </c>
      <c r="D58" s="115"/>
      <c r="E58" s="115"/>
      <c r="F58" s="115"/>
      <c r="G58" s="115"/>
      <c r="H58" s="207" t="s">
        <v>38</v>
      </c>
      <c r="I58" s="55"/>
      <c r="J58" s="458"/>
      <c r="K58" s="458"/>
      <c r="L58" s="458"/>
      <c r="M58" s="181"/>
      <c r="N58" s="458"/>
      <c r="O58" s="458"/>
      <c r="P58" s="458"/>
      <c r="Q58" s="181"/>
      <c r="R58" s="475"/>
      <c r="S58" s="476"/>
      <c r="T58" s="477"/>
      <c r="U58" s="78"/>
      <c r="V58" s="180"/>
      <c r="W58" s="151"/>
    </row>
    <row r="59" spans="1:23" s="174" customFormat="1" ht="15" customHeight="1">
      <c r="A59" s="68"/>
      <c r="B59" s="68"/>
      <c r="C59" s="68"/>
      <c r="D59" s="68"/>
      <c r="E59" s="68"/>
      <c r="F59" s="68"/>
      <c r="G59" s="68"/>
      <c r="H59" s="119"/>
      <c r="I59" s="55"/>
      <c r="J59" s="463"/>
      <c r="K59" s="463"/>
      <c r="L59" s="463"/>
      <c r="M59" s="78"/>
      <c r="N59" s="463"/>
      <c r="O59" s="463"/>
      <c r="P59" s="463"/>
      <c r="Q59" s="78"/>
      <c r="R59" s="459"/>
      <c r="S59" s="459"/>
      <c r="T59" s="459"/>
      <c r="U59" s="57"/>
      <c r="V59" s="180"/>
      <c r="W59" s="151"/>
    </row>
    <row r="60" spans="1:23" s="174" customFormat="1" ht="15" customHeight="1">
      <c r="A60" s="68"/>
      <c r="B60" s="68"/>
      <c r="C60" s="68"/>
      <c r="D60" s="68"/>
      <c r="E60" s="68"/>
      <c r="F60" s="68"/>
      <c r="G60" s="68"/>
      <c r="H60" s="207" t="s">
        <v>39</v>
      </c>
      <c r="I60" s="55"/>
      <c r="J60" s="448"/>
      <c r="K60" s="449"/>
      <c r="L60" s="450"/>
      <c r="M60" s="178"/>
      <c r="N60" s="448"/>
      <c r="O60" s="449"/>
      <c r="P60" s="450"/>
      <c r="Q60" s="176"/>
      <c r="R60" s="448"/>
      <c r="S60" s="449"/>
      <c r="T60" s="450"/>
      <c r="U60" s="57"/>
      <c r="W60" s="151"/>
    </row>
    <row r="61" spans="1:23" s="174" customFormat="1" ht="15" customHeight="1">
      <c r="A61" s="149"/>
      <c r="B61" s="149"/>
      <c r="C61" s="68"/>
      <c r="D61" s="68"/>
      <c r="E61" s="68"/>
      <c r="F61" s="68"/>
      <c r="G61" s="68"/>
      <c r="H61" s="213"/>
      <c r="I61" s="55"/>
      <c r="J61" s="437"/>
      <c r="K61" s="437"/>
      <c r="L61" s="437"/>
      <c r="M61" s="78"/>
      <c r="N61" s="437"/>
      <c r="O61" s="437"/>
      <c r="P61" s="437"/>
      <c r="Q61" s="78"/>
      <c r="R61" s="437"/>
      <c r="S61" s="437"/>
      <c r="T61" s="437"/>
      <c r="U61" s="64"/>
      <c r="V61" s="180"/>
      <c r="W61" s="151"/>
    </row>
    <row r="62" spans="1:23" s="174" customFormat="1" ht="15" customHeight="1">
      <c r="A62" s="126" t="s">
        <v>1</v>
      </c>
      <c r="B62" s="175"/>
      <c r="C62" s="115" t="s">
        <v>151</v>
      </c>
      <c r="D62" s="115"/>
      <c r="E62" s="115"/>
      <c r="F62" s="115"/>
      <c r="G62" s="115"/>
      <c r="H62" s="115"/>
      <c r="I62" s="115"/>
      <c r="J62" s="115"/>
      <c r="K62" s="115"/>
      <c r="L62" s="115"/>
      <c r="M62" s="115"/>
      <c r="N62" s="115"/>
      <c r="O62" s="115"/>
      <c r="P62" s="115"/>
      <c r="Q62" s="115"/>
      <c r="R62" s="115"/>
      <c r="S62" s="115"/>
      <c r="T62" s="115"/>
      <c r="U62" s="78"/>
      <c r="V62" s="350"/>
      <c r="W62" s="151"/>
    </row>
    <row r="63" spans="1:23" s="180" customFormat="1" ht="15" customHeight="1">
      <c r="A63" s="149"/>
      <c r="B63" s="149"/>
      <c r="C63" s="426"/>
      <c r="D63" s="426"/>
      <c r="E63" s="426"/>
      <c r="F63" s="73"/>
      <c r="G63" s="73"/>
      <c r="H63" s="68"/>
      <c r="I63" s="57"/>
      <c r="J63" s="529" t="s">
        <v>134</v>
      </c>
      <c r="K63" s="530"/>
      <c r="L63" s="530"/>
      <c r="M63" s="185"/>
      <c r="N63" s="522"/>
      <c r="O63" s="522"/>
      <c r="P63" s="522"/>
      <c r="Q63" s="178"/>
      <c r="R63" s="495"/>
      <c r="S63" s="496"/>
      <c r="T63" s="497"/>
      <c r="U63" s="57"/>
      <c r="V63" s="328"/>
      <c r="W63" s="79"/>
    </row>
    <row r="64" spans="1:23" s="180" customFormat="1" ht="15" customHeight="1">
      <c r="A64" s="149"/>
      <c r="B64" s="149"/>
      <c r="C64" s="426"/>
      <c r="D64" s="426"/>
      <c r="E64" s="426"/>
      <c r="F64" s="73"/>
      <c r="G64" s="73"/>
      <c r="H64" s="68"/>
      <c r="I64" s="57"/>
      <c r="J64" s="527" t="s">
        <v>134</v>
      </c>
      <c r="K64" s="528"/>
      <c r="L64" s="528"/>
      <c r="M64" s="185"/>
      <c r="N64" s="458"/>
      <c r="O64" s="458"/>
      <c r="P64" s="458"/>
      <c r="Q64" s="178"/>
      <c r="R64" s="492"/>
      <c r="S64" s="493"/>
      <c r="T64" s="494"/>
      <c r="U64" s="57"/>
      <c r="V64" s="328"/>
      <c r="W64" s="79"/>
    </row>
    <row r="65" spans="1:23" s="180" customFormat="1" ht="15" customHeight="1">
      <c r="A65" s="149"/>
      <c r="B65" s="149"/>
      <c r="C65" s="426"/>
      <c r="D65" s="426"/>
      <c r="E65" s="426"/>
      <c r="F65" s="73"/>
      <c r="G65" s="73"/>
      <c r="H65" s="68"/>
      <c r="I65" s="57"/>
      <c r="J65" s="529" t="s">
        <v>134</v>
      </c>
      <c r="K65" s="530"/>
      <c r="L65" s="530"/>
      <c r="M65" s="185"/>
      <c r="N65" s="522"/>
      <c r="O65" s="522"/>
      <c r="P65" s="522"/>
      <c r="Q65" s="178"/>
      <c r="R65" s="495"/>
      <c r="S65" s="496"/>
      <c r="T65" s="497"/>
      <c r="U65" s="57"/>
      <c r="V65" s="328"/>
      <c r="W65" s="79"/>
    </row>
    <row r="66" spans="1:23" s="180" customFormat="1" ht="15" customHeight="1">
      <c r="A66" s="419" t="s">
        <v>166</v>
      </c>
      <c r="B66" s="419"/>
      <c r="C66" s="419"/>
      <c r="D66" s="419"/>
      <c r="E66" s="419"/>
      <c r="F66" s="73"/>
      <c r="G66" s="73"/>
      <c r="H66" s="125" t="s">
        <v>40</v>
      </c>
      <c r="I66" s="57"/>
      <c r="J66" s="491">
        <v>0</v>
      </c>
      <c r="K66" s="459"/>
      <c r="L66" s="478"/>
      <c r="M66" s="192"/>
      <c r="N66" s="492"/>
      <c r="O66" s="493"/>
      <c r="P66" s="494"/>
      <c r="Q66" s="178"/>
      <c r="R66" s="492"/>
      <c r="S66" s="493"/>
      <c r="T66" s="494"/>
      <c r="U66" s="78"/>
      <c r="V66" s="57"/>
      <c r="W66" s="79"/>
    </row>
    <row r="67" spans="1:23" s="180" customFormat="1" ht="15" customHeight="1">
      <c r="A67" s="149"/>
      <c r="B67" s="149"/>
      <c r="C67" s="68"/>
      <c r="D67" s="68"/>
      <c r="E67" s="68"/>
      <c r="F67" s="68"/>
      <c r="G67" s="68"/>
      <c r="H67" s="213"/>
      <c r="I67" s="55"/>
      <c r="J67" s="463"/>
      <c r="K67" s="463"/>
      <c r="L67" s="463"/>
      <c r="M67" s="78"/>
      <c r="N67" s="463"/>
      <c r="O67" s="463"/>
      <c r="P67" s="463"/>
      <c r="Q67" s="78"/>
      <c r="R67" s="463"/>
      <c r="S67" s="463"/>
      <c r="T67" s="463"/>
      <c r="U67" s="64"/>
      <c r="W67" s="79"/>
    </row>
    <row r="68" spans="1:23" s="174" customFormat="1" ht="15" customHeight="1">
      <c r="A68" s="68"/>
      <c r="B68" s="68"/>
      <c r="C68" s="68"/>
      <c r="D68" s="68"/>
      <c r="E68" s="68"/>
      <c r="F68" s="68"/>
      <c r="G68" s="68"/>
      <c r="H68" s="207" t="s">
        <v>133</v>
      </c>
      <c r="I68" s="55"/>
      <c r="J68" s="475"/>
      <c r="K68" s="476"/>
      <c r="L68" s="477"/>
      <c r="M68" s="178"/>
      <c r="N68" s="475"/>
      <c r="O68" s="476"/>
      <c r="P68" s="477"/>
      <c r="Q68" s="178"/>
      <c r="R68" s="475"/>
      <c r="S68" s="476"/>
      <c r="T68" s="477"/>
      <c r="U68" s="57"/>
      <c r="W68" s="151"/>
    </row>
    <row r="69" spans="1:23" s="180" customFormat="1" ht="15" customHeight="1">
      <c r="A69" s="149"/>
      <c r="B69" s="149"/>
      <c r="C69" s="68"/>
      <c r="D69" s="68"/>
      <c r="E69" s="68"/>
      <c r="F69" s="68"/>
      <c r="G69" s="68"/>
      <c r="H69" s="213"/>
      <c r="I69" s="55"/>
      <c r="J69" s="459"/>
      <c r="K69" s="459"/>
      <c r="L69" s="459"/>
      <c r="M69" s="78"/>
      <c r="N69" s="459"/>
      <c r="O69" s="459"/>
      <c r="P69" s="459"/>
      <c r="Q69" s="78"/>
      <c r="R69" s="459"/>
      <c r="S69" s="459"/>
      <c r="T69" s="459"/>
      <c r="U69" s="64"/>
      <c r="W69" s="79"/>
    </row>
    <row r="70" spans="1:23" s="110" customFormat="1" ht="15" customHeight="1">
      <c r="A70" s="115" t="s">
        <v>0</v>
      </c>
      <c r="B70" s="115"/>
      <c r="C70" s="115" t="s">
        <v>184</v>
      </c>
      <c r="D70" s="115"/>
      <c r="E70" s="115"/>
      <c r="F70" s="115"/>
      <c r="G70" s="115"/>
      <c r="H70" s="125" t="s">
        <v>41</v>
      </c>
      <c r="I70" s="89"/>
      <c r="J70" s="515"/>
      <c r="K70" s="516"/>
      <c r="L70" s="517"/>
      <c r="M70" s="178"/>
      <c r="N70" s="515"/>
      <c r="O70" s="516"/>
      <c r="P70" s="517"/>
      <c r="Q70" s="178"/>
      <c r="R70" s="460"/>
      <c r="S70" s="461"/>
      <c r="T70" s="462"/>
      <c r="U70" s="91"/>
      <c r="W70" s="108"/>
    </row>
    <row r="71" spans="1:23" s="110" customFormat="1" ht="15" customHeight="1">
      <c r="A71" s="126"/>
      <c r="B71" s="126"/>
      <c r="C71" s="115"/>
      <c r="D71" s="115"/>
      <c r="E71" s="115"/>
      <c r="F71" s="115"/>
      <c r="G71" s="115"/>
      <c r="H71" s="125"/>
      <c r="I71" s="89"/>
      <c r="J71" s="463"/>
      <c r="K71" s="463"/>
      <c r="L71" s="463"/>
      <c r="M71" s="168"/>
      <c r="N71" s="463"/>
      <c r="O71" s="463"/>
      <c r="P71" s="463"/>
      <c r="Q71" s="168"/>
      <c r="R71" s="463"/>
      <c r="S71" s="463"/>
      <c r="T71" s="463"/>
      <c r="W71" s="108"/>
    </row>
    <row r="72" spans="1:23" s="173" customFormat="1" ht="15" customHeight="1">
      <c r="A72" s="115"/>
      <c r="B72" s="115"/>
      <c r="C72" s="115"/>
      <c r="D72" s="115"/>
      <c r="E72" s="115"/>
      <c r="F72" s="115"/>
      <c r="G72" s="115"/>
      <c r="H72" s="207" t="s">
        <v>42</v>
      </c>
      <c r="I72" s="89"/>
      <c r="J72" s="475"/>
      <c r="K72" s="476"/>
      <c r="L72" s="477"/>
      <c r="M72" s="178"/>
      <c r="N72" s="475"/>
      <c r="O72" s="476"/>
      <c r="P72" s="477"/>
      <c r="Q72" s="178"/>
      <c r="R72" s="475"/>
      <c r="S72" s="476"/>
      <c r="T72" s="477"/>
      <c r="U72" s="91"/>
      <c r="W72" s="172"/>
    </row>
    <row r="73" spans="1:23" s="180" customFormat="1" ht="15" customHeight="1">
      <c r="A73" s="70"/>
      <c r="B73" s="70"/>
      <c r="C73" s="70"/>
      <c r="D73" s="70"/>
      <c r="E73" s="70"/>
      <c r="F73" s="70"/>
      <c r="G73" s="70"/>
      <c r="H73" s="213"/>
      <c r="I73" s="55"/>
      <c r="J73" s="463"/>
      <c r="K73" s="463"/>
      <c r="L73" s="463"/>
      <c r="M73" s="78"/>
      <c r="N73" s="463"/>
      <c r="O73" s="463"/>
      <c r="P73" s="463"/>
      <c r="Q73" s="78"/>
      <c r="R73" s="463"/>
      <c r="S73" s="463"/>
      <c r="T73" s="463"/>
      <c r="U73" s="57"/>
      <c r="W73" s="79"/>
    </row>
    <row r="74" spans="1:21" s="180" customFormat="1" ht="15" customHeight="1">
      <c r="A74" s="124" t="s">
        <v>63</v>
      </c>
      <c r="B74" s="70"/>
      <c r="C74" s="71"/>
      <c r="D74" s="351" t="s">
        <v>171</v>
      </c>
      <c r="E74" s="214"/>
      <c r="F74" s="214"/>
      <c r="G74" s="214"/>
      <c r="H74" s="144" t="s">
        <v>61</v>
      </c>
      <c r="I74" s="55"/>
      <c r="J74" s="439"/>
      <c r="K74" s="442"/>
      <c r="L74" s="443"/>
      <c r="M74" s="178"/>
      <c r="N74" s="439"/>
      <c r="O74" s="442"/>
      <c r="P74" s="443"/>
      <c r="Q74" s="176"/>
      <c r="R74" s="491">
        <v>0</v>
      </c>
      <c r="S74" s="459"/>
      <c r="T74" s="478"/>
      <c r="U74" s="70"/>
    </row>
    <row r="75" spans="1:23" s="180" customFormat="1" ht="15" customHeight="1">
      <c r="A75" s="149"/>
      <c r="B75" s="149"/>
      <c r="C75" s="68"/>
      <c r="D75" s="68"/>
      <c r="E75" s="68"/>
      <c r="F75" s="68"/>
      <c r="G75" s="68"/>
      <c r="H75" s="215"/>
      <c r="I75" s="69"/>
      <c r="J75" s="463"/>
      <c r="K75" s="463"/>
      <c r="L75" s="463"/>
      <c r="M75" s="69"/>
      <c r="N75" s="463"/>
      <c r="O75" s="463"/>
      <c r="P75" s="463"/>
      <c r="Q75" s="69"/>
      <c r="R75" s="463"/>
      <c r="S75" s="463"/>
      <c r="T75" s="463"/>
      <c r="U75" s="149"/>
      <c r="W75" s="79"/>
    </row>
    <row r="76" spans="1:23" s="173" customFormat="1" ht="15" customHeight="1">
      <c r="A76" s="115"/>
      <c r="B76" s="115"/>
      <c r="C76" s="115"/>
      <c r="D76" s="115"/>
      <c r="E76" s="115"/>
      <c r="F76" s="115"/>
      <c r="G76" s="245"/>
      <c r="H76" s="207" t="s">
        <v>123</v>
      </c>
      <c r="I76" s="89"/>
      <c r="J76" s="475" t="s">
        <v>8</v>
      </c>
      <c r="K76" s="476"/>
      <c r="L76" s="477"/>
      <c r="M76" s="178"/>
      <c r="N76" s="475" t="s">
        <v>8</v>
      </c>
      <c r="O76" s="476"/>
      <c r="P76" s="477"/>
      <c r="Q76" s="178"/>
      <c r="R76" s="475"/>
      <c r="S76" s="476"/>
      <c r="T76" s="477"/>
      <c r="U76" s="91"/>
      <c r="W76" s="172"/>
    </row>
    <row r="77" spans="1:23" s="174" customFormat="1" ht="15" customHeight="1">
      <c r="A77" s="70"/>
      <c r="B77" s="70"/>
      <c r="C77" s="70"/>
      <c r="D77" s="70"/>
      <c r="E77" s="70"/>
      <c r="F77" s="70"/>
      <c r="G77" s="70"/>
      <c r="H77" s="71"/>
      <c r="I77" s="60"/>
      <c r="J77" s="521" t="s">
        <v>121</v>
      </c>
      <c r="K77" s="459"/>
      <c r="L77" s="459"/>
      <c r="M77" s="78"/>
      <c r="N77" s="521" t="s">
        <v>122</v>
      </c>
      <c r="O77" s="459"/>
      <c r="P77" s="459"/>
      <c r="Q77" s="78"/>
      <c r="R77" s="459"/>
      <c r="S77" s="459"/>
      <c r="T77" s="459"/>
      <c r="U77" s="78"/>
      <c r="W77" s="151"/>
    </row>
    <row r="78" spans="1:23" s="174" customFormat="1" ht="15" customHeight="1">
      <c r="A78" s="115" t="s">
        <v>0</v>
      </c>
      <c r="B78" s="70"/>
      <c r="C78" s="115" t="s">
        <v>203</v>
      </c>
      <c r="D78" s="115"/>
      <c r="E78" s="115"/>
      <c r="F78" s="115"/>
      <c r="G78" s="115"/>
      <c r="H78" s="144" t="s">
        <v>64</v>
      </c>
      <c r="I78" s="89"/>
      <c r="J78" s="515"/>
      <c r="K78" s="516"/>
      <c r="L78" s="517"/>
      <c r="M78" s="178"/>
      <c r="N78" s="515"/>
      <c r="O78" s="516"/>
      <c r="P78" s="517"/>
      <c r="Q78" s="178"/>
      <c r="R78" s="460"/>
      <c r="S78" s="461"/>
      <c r="T78" s="462"/>
      <c r="U78" s="91"/>
      <c r="V78" s="328"/>
      <c r="W78" s="151"/>
    </row>
    <row r="79" spans="1:23" s="174" customFormat="1" ht="15" customHeight="1">
      <c r="A79" s="70"/>
      <c r="B79" s="70"/>
      <c r="C79" s="70"/>
      <c r="D79" s="70"/>
      <c r="E79" s="70"/>
      <c r="F79" s="70"/>
      <c r="G79" s="70"/>
      <c r="H79" s="71"/>
      <c r="I79" s="60"/>
      <c r="J79" s="414"/>
      <c r="K79" s="98"/>
      <c r="L79" s="98"/>
      <c r="M79" s="78"/>
      <c r="N79" s="414"/>
      <c r="O79" s="98"/>
      <c r="P79" s="98"/>
      <c r="Q79" s="78"/>
      <c r="R79" s="98"/>
      <c r="S79" s="98"/>
      <c r="T79" s="98"/>
      <c r="U79" s="78"/>
      <c r="W79" s="151"/>
    </row>
    <row r="80" spans="1:23" s="174" customFormat="1" ht="15" customHeight="1">
      <c r="A80" s="70"/>
      <c r="B80" s="70"/>
      <c r="C80" s="70"/>
      <c r="D80" s="70"/>
      <c r="E80" s="70"/>
      <c r="F80" s="70"/>
      <c r="G80" s="70"/>
      <c r="H80" s="207" t="s">
        <v>228</v>
      </c>
      <c r="I80" s="60"/>
      <c r="J80" s="448"/>
      <c r="K80" s="449"/>
      <c r="L80" s="450"/>
      <c r="M80" s="178"/>
      <c r="N80" s="448"/>
      <c r="O80" s="449"/>
      <c r="P80" s="450"/>
      <c r="Q80" s="178"/>
      <c r="R80" s="448"/>
      <c r="S80" s="449"/>
      <c r="T80" s="450"/>
      <c r="U80" s="78"/>
      <c r="W80" s="151"/>
    </row>
    <row r="81" spans="1:23" s="174" customFormat="1" ht="15" customHeight="1">
      <c r="A81" s="70"/>
      <c r="B81" s="70"/>
      <c r="C81" s="70"/>
      <c r="D81" s="70"/>
      <c r="E81" s="70"/>
      <c r="F81" s="70"/>
      <c r="G81" s="70"/>
      <c r="H81" s="71"/>
      <c r="I81" s="60"/>
      <c r="J81" s="416"/>
      <c r="K81" s="352"/>
      <c r="L81" s="352"/>
      <c r="M81" s="78"/>
      <c r="N81" s="416"/>
      <c r="O81" s="352"/>
      <c r="P81" s="352"/>
      <c r="Q81" s="78"/>
      <c r="R81" s="98"/>
      <c r="S81" s="98"/>
      <c r="T81" s="98"/>
      <c r="U81" s="78"/>
      <c r="W81" s="151"/>
    </row>
    <row r="82" spans="1:23" s="174" customFormat="1" ht="15" customHeight="1">
      <c r="A82" s="429" t="s">
        <v>62</v>
      </c>
      <c r="B82" s="429"/>
      <c r="C82" s="429"/>
      <c r="D82" s="429"/>
      <c r="E82" s="351" t="s">
        <v>200</v>
      </c>
      <c r="F82" s="216"/>
      <c r="G82" s="216"/>
      <c r="H82" s="217" t="s">
        <v>43</v>
      </c>
      <c r="I82" s="69"/>
      <c r="J82" s="515"/>
      <c r="K82" s="516"/>
      <c r="L82" s="517"/>
      <c r="M82" s="178"/>
      <c r="N82" s="515"/>
      <c r="O82" s="516"/>
      <c r="P82" s="517"/>
      <c r="Q82" s="176"/>
      <c r="R82" s="436"/>
      <c r="S82" s="437"/>
      <c r="T82" s="437"/>
      <c r="U82" s="76"/>
      <c r="W82" s="151"/>
    </row>
    <row r="83" spans="1:23" s="174" customFormat="1" ht="15" customHeight="1">
      <c r="A83" s="72"/>
      <c r="B83" s="72"/>
      <c r="C83" s="73"/>
      <c r="D83" s="73"/>
      <c r="E83" s="73"/>
      <c r="F83" s="73"/>
      <c r="G83" s="73"/>
      <c r="H83" s="118"/>
      <c r="I83" s="75"/>
      <c r="J83" s="463"/>
      <c r="K83" s="463"/>
      <c r="L83" s="463"/>
      <c r="M83" s="75"/>
      <c r="N83" s="463"/>
      <c r="O83" s="463"/>
      <c r="P83" s="463"/>
      <c r="Q83" s="75"/>
      <c r="R83" s="438"/>
      <c r="S83" s="438"/>
      <c r="T83" s="438"/>
      <c r="U83" s="76"/>
      <c r="W83" s="151"/>
    </row>
    <row r="84" spans="1:23" s="173" customFormat="1" ht="15" customHeight="1">
      <c r="A84" s="429" t="s">
        <v>152</v>
      </c>
      <c r="B84" s="429"/>
      <c r="C84" s="429"/>
      <c r="D84" s="429"/>
      <c r="E84" s="429"/>
      <c r="F84" s="429"/>
      <c r="G84" s="115"/>
      <c r="H84" s="207" t="s">
        <v>229</v>
      </c>
      <c r="I84" s="89"/>
      <c r="J84" s="475"/>
      <c r="K84" s="476"/>
      <c r="L84" s="477"/>
      <c r="M84" s="178"/>
      <c r="N84" s="475"/>
      <c r="O84" s="476"/>
      <c r="P84" s="477"/>
      <c r="Q84" s="178"/>
      <c r="R84" s="475"/>
      <c r="S84" s="476"/>
      <c r="T84" s="477"/>
      <c r="U84" s="91"/>
      <c r="W84" s="172"/>
    </row>
    <row r="85" spans="1:23" s="174" customFormat="1" ht="15" customHeight="1">
      <c r="A85" s="284"/>
      <c r="B85" s="68"/>
      <c r="C85" s="74"/>
      <c r="D85" s="74"/>
      <c r="E85" s="74"/>
      <c r="F85" s="74"/>
      <c r="G85" s="74"/>
      <c r="H85" s="118"/>
      <c r="I85" s="75"/>
      <c r="J85" s="459"/>
      <c r="K85" s="459"/>
      <c r="L85" s="459"/>
      <c r="M85" s="78"/>
      <c r="N85" s="459"/>
      <c r="O85" s="459"/>
      <c r="P85" s="459"/>
      <c r="Q85" s="78"/>
      <c r="R85" s="459"/>
      <c r="S85" s="459"/>
      <c r="T85" s="459"/>
      <c r="U85" s="186"/>
      <c r="W85" s="151"/>
    </row>
    <row r="86" spans="1:23" s="174" customFormat="1" ht="27" customHeight="1">
      <c r="A86" s="424" t="s">
        <v>230</v>
      </c>
      <c r="B86" s="424"/>
      <c r="C86" s="424"/>
      <c r="D86" s="425"/>
      <c r="E86" s="425"/>
      <c r="F86" s="425"/>
      <c r="G86" s="425"/>
      <c r="H86" s="425"/>
      <c r="I86" s="421"/>
      <c r="J86" s="98"/>
      <c r="K86" s="98"/>
      <c r="L86" s="98"/>
      <c r="M86" s="78"/>
      <c r="N86" s="98"/>
      <c r="O86" s="98"/>
      <c r="P86" s="98"/>
      <c r="Q86" s="78"/>
      <c r="R86" s="98"/>
      <c r="S86" s="98"/>
      <c r="T86" s="98"/>
      <c r="U86" s="186"/>
      <c r="W86" s="151"/>
    </row>
    <row r="87" spans="1:23" s="174" customFormat="1" ht="15" customHeight="1">
      <c r="A87" s="68"/>
      <c r="B87" s="68"/>
      <c r="C87" s="74"/>
      <c r="D87" s="74"/>
      <c r="E87" s="74"/>
      <c r="F87" s="74"/>
      <c r="G87" s="74"/>
      <c r="H87" s="118"/>
      <c r="I87" s="75"/>
      <c r="J87" s="98"/>
      <c r="K87" s="98"/>
      <c r="L87" s="98"/>
      <c r="M87" s="78"/>
      <c r="N87" s="98"/>
      <c r="O87" s="98"/>
      <c r="P87" s="98"/>
      <c r="Q87" s="78"/>
      <c r="R87" s="98"/>
      <c r="S87" s="98"/>
      <c r="T87" s="98"/>
      <c r="U87" s="186"/>
      <c r="W87" s="151"/>
    </row>
    <row r="88" spans="1:23" s="174" customFormat="1" ht="15" customHeight="1">
      <c r="A88" s="446" t="s">
        <v>135</v>
      </c>
      <c r="B88" s="447"/>
      <c r="C88" s="447"/>
      <c r="D88" s="299"/>
      <c r="E88" s="299"/>
      <c r="F88" s="299"/>
      <c r="G88" s="299"/>
      <c r="H88" s="121"/>
      <c r="I88" s="300"/>
      <c r="J88" s="280"/>
      <c r="K88" s="280"/>
      <c r="L88" s="280"/>
      <c r="M88" s="288"/>
      <c r="N88" s="280"/>
      <c r="O88" s="280"/>
      <c r="P88" s="280"/>
      <c r="Q88" s="288"/>
      <c r="R88" s="280"/>
      <c r="S88" s="280"/>
      <c r="T88" s="281"/>
      <c r="U88" s="186"/>
      <c r="W88" s="151"/>
    </row>
    <row r="89" spans="1:23" s="174" customFormat="1" ht="15" customHeight="1">
      <c r="A89" s="365"/>
      <c r="B89" s="366"/>
      <c r="C89" s="366"/>
      <c r="D89" s="74"/>
      <c r="E89" s="74"/>
      <c r="F89" s="74"/>
      <c r="G89" s="74"/>
      <c r="H89" s="118"/>
      <c r="I89" s="75"/>
      <c r="J89" s="98"/>
      <c r="K89" s="98"/>
      <c r="L89" s="98"/>
      <c r="M89" s="78"/>
      <c r="N89" s="98"/>
      <c r="O89" s="98"/>
      <c r="P89" s="98"/>
      <c r="Q89" s="78"/>
      <c r="R89" s="98"/>
      <c r="S89" s="98"/>
      <c r="T89" s="169"/>
      <c r="U89" s="186"/>
      <c r="W89" s="151"/>
    </row>
    <row r="90" spans="1:23" s="102" customFormat="1" ht="15" customHeight="1">
      <c r="A90" s="301" t="s">
        <v>10</v>
      </c>
      <c r="B90" s="238"/>
      <c r="C90" s="510" t="s">
        <v>65</v>
      </c>
      <c r="D90" s="510"/>
      <c r="E90" s="510"/>
      <c r="F90" s="510"/>
      <c r="G90" s="510"/>
      <c r="H90" s="236" t="s">
        <v>231</v>
      </c>
      <c r="I90" s="99"/>
      <c r="J90" s="515"/>
      <c r="K90" s="516"/>
      <c r="L90" s="517"/>
      <c r="M90" s="112"/>
      <c r="N90" s="515"/>
      <c r="O90" s="516"/>
      <c r="P90" s="517"/>
      <c r="Q90" s="112"/>
      <c r="R90" s="460"/>
      <c r="S90" s="461"/>
      <c r="T90" s="462"/>
      <c r="U90" s="93"/>
      <c r="W90" s="95"/>
    </row>
    <row r="91" spans="1:23" s="173" customFormat="1" ht="15" customHeight="1">
      <c r="A91" s="291"/>
      <c r="B91" s="123"/>
      <c r="C91" s="508" t="s">
        <v>110</v>
      </c>
      <c r="D91" s="508"/>
      <c r="E91" s="508"/>
      <c r="F91" s="508"/>
      <c r="G91" s="123"/>
      <c r="H91" s="125"/>
      <c r="I91" s="98"/>
      <c r="J91" s="463"/>
      <c r="K91" s="463"/>
      <c r="L91" s="463"/>
      <c r="M91" s="168"/>
      <c r="N91" s="463"/>
      <c r="O91" s="463"/>
      <c r="P91" s="463"/>
      <c r="Q91" s="168"/>
      <c r="R91" s="463"/>
      <c r="S91" s="463"/>
      <c r="T91" s="471"/>
      <c r="U91" s="168"/>
      <c r="W91" s="172"/>
    </row>
    <row r="92" spans="1:23" s="102" customFormat="1" ht="15" customHeight="1">
      <c r="A92" s="301" t="s">
        <v>0</v>
      </c>
      <c r="B92" s="238"/>
      <c r="C92" s="510" t="s">
        <v>88</v>
      </c>
      <c r="D92" s="510"/>
      <c r="E92" s="510"/>
      <c r="F92" s="510"/>
      <c r="G92" s="238"/>
      <c r="H92" s="236" t="s">
        <v>89</v>
      </c>
      <c r="I92" s="99"/>
      <c r="J92" s="515"/>
      <c r="K92" s="516"/>
      <c r="L92" s="517"/>
      <c r="M92" s="112"/>
      <c r="N92" s="515"/>
      <c r="O92" s="516"/>
      <c r="P92" s="517"/>
      <c r="Q92" s="112"/>
      <c r="R92" s="472"/>
      <c r="S92" s="473"/>
      <c r="T92" s="474"/>
      <c r="U92" s="93"/>
      <c r="W92" s="95"/>
    </row>
    <row r="93" spans="1:23" s="173" customFormat="1" ht="15" customHeight="1">
      <c r="A93" s="291"/>
      <c r="B93" s="123"/>
      <c r="C93" s="508" t="s">
        <v>110</v>
      </c>
      <c r="D93" s="508"/>
      <c r="E93" s="508"/>
      <c r="F93" s="508"/>
      <c r="G93" s="123"/>
      <c r="H93" s="125"/>
      <c r="I93" s="98"/>
      <c r="J93" s="190"/>
      <c r="K93" s="190"/>
      <c r="L93" s="190"/>
      <c r="M93" s="168"/>
      <c r="N93" s="190"/>
      <c r="O93" s="190"/>
      <c r="P93" s="190"/>
      <c r="Q93" s="168"/>
      <c r="R93" s="463"/>
      <c r="S93" s="463"/>
      <c r="T93" s="471"/>
      <c r="U93" s="168"/>
      <c r="W93" s="172"/>
    </row>
    <row r="94" spans="1:23" s="173" customFormat="1" ht="15" customHeight="1">
      <c r="A94" s="451" t="s">
        <v>148</v>
      </c>
      <c r="B94" s="429"/>
      <c r="C94" s="429"/>
      <c r="D94" s="429"/>
      <c r="E94" s="429"/>
      <c r="F94" s="429"/>
      <c r="G94" s="115"/>
      <c r="H94" s="207" t="s">
        <v>232</v>
      </c>
      <c r="I94" s="98"/>
      <c r="J94" s="475"/>
      <c r="K94" s="476"/>
      <c r="L94" s="477"/>
      <c r="M94" s="178"/>
      <c r="N94" s="475"/>
      <c r="O94" s="476"/>
      <c r="P94" s="477"/>
      <c r="Q94" s="178"/>
      <c r="R94" s="475"/>
      <c r="S94" s="476"/>
      <c r="T94" s="477"/>
      <c r="U94" s="91"/>
      <c r="W94" s="172"/>
    </row>
    <row r="95" spans="1:23" s="173" customFormat="1" ht="15" customHeight="1">
      <c r="A95" s="291"/>
      <c r="B95" s="123"/>
      <c r="C95" s="123"/>
      <c r="D95" s="123"/>
      <c r="E95" s="123"/>
      <c r="F95" s="123"/>
      <c r="G95" s="123"/>
      <c r="H95" s="125"/>
      <c r="I95" s="98"/>
      <c r="J95" s="463"/>
      <c r="K95" s="463"/>
      <c r="L95" s="463"/>
      <c r="M95" s="168"/>
      <c r="N95" s="463"/>
      <c r="O95" s="463"/>
      <c r="P95" s="463"/>
      <c r="Q95" s="168"/>
      <c r="R95" s="463"/>
      <c r="S95" s="463"/>
      <c r="T95" s="471"/>
      <c r="U95" s="168"/>
      <c r="W95" s="172"/>
    </row>
    <row r="96" spans="1:23" s="174" customFormat="1" ht="15" customHeight="1">
      <c r="A96" s="290" t="s">
        <v>10</v>
      </c>
      <c r="B96" s="72"/>
      <c r="C96" s="429" t="s">
        <v>66</v>
      </c>
      <c r="D96" s="429"/>
      <c r="E96" s="335"/>
      <c r="F96" s="123"/>
      <c r="G96" s="126"/>
      <c r="H96" s="207" t="s">
        <v>90</v>
      </c>
      <c r="I96" s="60"/>
      <c r="J96" s="527" t="s">
        <v>134</v>
      </c>
      <c r="K96" s="528"/>
      <c r="L96" s="528"/>
      <c r="M96" s="185"/>
      <c r="N96" s="515"/>
      <c r="O96" s="516"/>
      <c r="P96" s="517"/>
      <c r="Q96" s="178"/>
      <c r="R96" s="472"/>
      <c r="S96" s="473"/>
      <c r="T96" s="474"/>
      <c r="U96" s="78"/>
      <c r="W96" s="151"/>
    </row>
    <row r="97" spans="1:23" s="174" customFormat="1" ht="15" customHeight="1">
      <c r="A97" s="292"/>
      <c r="B97" s="70"/>
      <c r="C97" s="70"/>
      <c r="D97" s="70"/>
      <c r="E97" s="70"/>
      <c r="F97" s="70"/>
      <c r="G97" s="70"/>
      <c r="H97" s="71"/>
      <c r="I97" s="60"/>
      <c r="J97" s="463"/>
      <c r="K97" s="463"/>
      <c r="L97" s="463"/>
      <c r="M97" s="78"/>
      <c r="N97" s="463"/>
      <c r="O97" s="463"/>
      <c r="P97" s="463"/>
      <c r="Q97" s="78"/>
      <c r="R97" s="463"/>
      <c r="S97" s="463"/>
      <c r="T97" s="471"/>
      <c r="U97" s="78"/>
      <c r="W97" s="151"/>
    </row>
    <row r="98" spans="1:23" s="174" customFormat="1" ht="15" customHeight="1">
      <c r="A98" s="451" t="s">
        <v>117</v>
      </c>
      <c r="B98" s="429"/>
      <c r="C98" s="429"/>
      <c r="D98" s="429"/>
      <c r="E98" s="429"/>
      <c r="F98" s="123"/>
      <c r="G98" s="123"/>
      <c r="H98" s="207" t="s">
        <v>233</v>
      </c>
      <c r="I98" s="98"/>
      <c r="J98" s="488"/>
      <c r="K98" s="489"/>
      <c r="L98" s="490"/>
      <c r="M98" s="178"/>
      <c r="N98" s="488"/>
      <c r="O98" s="489"/>
      <c r="P98" s="490"/>
      <c r="Q98" s="178"/>
      <c r="R98" s="488"/>
      <c r="S98" s="489"/>
      <c r="T98" s="490"/>
      <c r="U98" s="78"/>
      <c r="W98" s="151"/>
    </row>
    <row r="99" spans="1:23" s="174" customFormat="1" ht="15" customHeight="1">
      <c r="A99" s="292"/>
      <c r="B99" s="70"/>
      <c r="C99" s="70"/>
      <c r="D99" s="70"/>
      <c r="E99" s="70"/>
      <c r="F99" s="70"/>
      <c r="G99" s="70"/>
      <c r="H99" s="71"/>
      <c r="I99" s="60"/>
      <c r="J99" s="459"/>
      <c r="K99" s="459"/>
      <c r="L99" s="459"/>
      <c r="M99" s="78"/>
      <c r="N99" s="459"/>
      <c r="O99" s="459"/>
      <c r="P99" s="459"/>
      <c r="Q99" s="78"/>
      <c r="R99" s="459"/>
      <c r="S99" s="459"/>
      <c r="T99" s="478"/>
      <c r="U99" s="78"/>
      <c r="W99" s="151"/>
    </row>
    <row r="100" spans="1:23" s="174" customFormat="1" ht="15" customHeight="1">
      <c r="A100" s="451" t="s">
        <v>81</v>
      </c>
      <c r="B100" s="429"/>
      <c r="C100" s="429"/>
      <c r="D100" s="429"/>
      <c r="E100" s="269" t="s">
        <v>201</v>
      </c>
      <c r="F100" s="218"/>
      <c r="G100" s="216"/>
      <c r="H100" s="125" t="s">
        <v>234</v>
      </c>
      <c r="I100" s="60"/>
      <c r="J100" s="511"/>
      <c r="K100" s="512"/>
      <c r="L100" s="512"/>
      <c r="M100" s="513"/>
      <c r="N100" s="513"/>
      <c r="O100" s="513"/>
      <c r="P100" s="514"/>
      <c r="Q100" s="415"/>
      <c r="R100" s="437"/>
      <c r="S100" s="437"/>
      <c r="T100" s="468"/>
      <c r="U100" s="78"/>
      <c r="W100" s="151"/>
    </row>
    <row r="101" spans="1:23" s="174" customFormat="1" ht="15" customHeight="1">
      <c r="A101" s="508" t="s">
        <v>227</v>
      </c>
      <c r="B101" s="508"/>
      <c r="C101" s="508"/>
      <c r="D101" s="508"/>
      <c r="E101" s="70"/>
      <c r="F101" s="70"/>
      <c r="G101" s="70"/>
      <c r="H101" s="127"/>
      <c r="I101" s="60"/>
      <c r="J101" s="438"/>
      <c r="K101" s="438"/>
      <c r="L101" s="438"/>
      <c r="M101" s="78"/>
      <c r="N101" s="438"/>
      <c r="O101" s="438"/>
      <c r="P101" s="438"/>
      <c r="Q101" s="78"/>
      <c r="R101" s="438"/>
      <c r="S101" s="438"/>
      <c r="T101" s="469"/>
      <c r="U101" s="78"/>
      <c r="W101" s="151"/>
    </row>
    <row r="102" spans="1:23" s="174" customFormat="1" ht="15" customHeight="1">
      <c r="A102" s="292"/>
      <c r="B102" s="70"/>
      <c r="C102" s="70"/>
      <c r="D102" s="70"/>
      <c r="E102" s="70"/>
      <c r="F102" s="70"/>
      <c r="G102" s="70"/>
      <c r="H102" s="127"/>
      <c r="I102" s="60"/>
      <c r="J102" s="170"/>
      <c r="K102" s="98" t="s">
        <v>86</v>
      </c>
      <c r="L102" s="169"/>
      <c r="M102" s="185"/>
      <c r="N102" s="170"/>
      <c r="O102" s="98" t="s">
        <v>86</v>
      </c>
      <c r="P102" s="169"/>
      <c r="Q102" s="185"/>
      <c r="R102" s="470" t="s">
        <v>86</v>
      </c>
      <c r="S102" s="437" t="s">
        <v>86</v>
      </c>
      <c r="T102" s="468"/>
      <c r="U102" s="78"/>
      <c r="W102" s="151"/>
    </row>
    <row r="103" spans="1:23" s="174" customFormat="1" ht="15" customHeight="1">
      <c r="A103" s="292"/>
      <c r="B103" s="70"/>
      <c r="C103" s="70"/>
      <c r="D103" s="70"/>
      <c r="E103" s="70"/>
      <c r="F103" s="70"/>
      <c r="G103" s="70"/>
      <c r="H103" s="127"/>
      <c r="I103" s="60"/>
      <c r="J103" s="190"/>
      <c r="K103" s="190"/>
      <c r="L103" s="190"/>
      <c r="M103" s="78"/>
      <c r="N103" s="190"/>
      <c r="O103" s="190"/>
      <c r="P103" s="190"/>
      <c r="Q103" s="78"/>
      <c r="R103" s="463"/>
      <c r="S103" s="463"/>
      <c r="T103" s="471"/>
      <c r="U103" s="78"/>
      <c r="W103" s="151"/>
    </row>
    <row r="104" spans="1:23" s="174" customFormat="1" ht="15" customHeight="1">
      <c r="A104" s="451" t="s">
        <v>181</v>
      </c>
      <c r="B104" s="429"/>
      <c r="C104" s="429"/>
      <c r="D104" s="429"/>
      <c r="E104" s="429"/>
      <c r="F104" s="429"/>
      <c r="G104" s="123"/>
      <c r="H104" s="125" t="s">
        <v>235</v>
      </c>
      <c r="I104" s="60"/>
      <c r="J104" s="430"/>
      <c r="K104" s="431"/>
      <c r="L104" s="432"/>
      <c r="M104" s="177"/>
      <c r="N104" s="430"/>
      <c r="O104" s="431"/>
      <c r="P104" s="432"/>
      <c r="Q104" s="178"/>
      <c r="R104" s="430"/>
      <c r="S104" s="431"/>
      <c r="T104" s="432"/>
      <c r="U104" s="78"/>
      <c r="W104" s="151"/>
    </row>
    <row r="105" spans="1:23" s="174" customFormat="1" ht="15" customHeight="1">
      <c r="A105" s="508" t="s">
        <v>227</v>
      </c>
      <c r="B105" s="508"/>
      <c r="C105" s="508"/>
      <c r="D105" s="508"/>
      <c r="E105" s="123"/>
      <c r="F105" s="123"/>
      <c r="G105" s="123"/>
      <c r="H105" s="125"/>
      <c r="I105" s="60"/>
      <c r="J105" s="433"/>
      <c r="K105" s="434"/>
      <c r="L105" s="435"/>
      <c r="M105" s="168"/>
      <c r="N105" s="433"/>
      <c r="O105" s="434"/>
      <c r="P105" s="435"/>
      <c r="Q105" s="168"/>
      <c r="R105" s="433"/>
      <c r="S105" s="434"/>
      <c r="T105" s="435"/>
      <c r="U105" s="78"/>
      <c r="W105" s="151"/>
    </row>
    <row r="106" spans="1:23" s="174" customFormat="1" ht="15" customHeight="1">
      <c r="A106" s="291"/>
      <c r="B106" s="123"/>
      <c r="C106" s="123"/>
      <c r="D106" s="123"/>
      <c r="E106" s="123"/>
      <c r="F106" s="123"/>
      <c r="G106" s="123"/>
      <c r="H106" s="71"/>
      <c r="I106" s="60"/>
      <c r="J106" s="463"/>
      <c r="K106" s="463"/>
      <c r="L106" s="463"/>
      <c r="M106" s="78"/>
      <c r="N106" s="463"/>
      <c r="O106" s="463"/>
      <c r="P106" s="463"/>
      <c r="Q106" s="78"/>
      <c r="R106" s="463"/>
      <c r="S106" s="463"/>
      <c r="T106" s="471"/>
      <c r="U106" s="78"/>
      <c r="W106" s="151"/>
    </row>
    <row r="107" spans="1:23" s="174" customFormat="1" ht="15" customHeight="1">
      <c r="A107" s="451" t="s">
        <v>68</v>
      </c>
      <c r="B107" s="429"/>
      <c r="C107" s="429"/>
      <c r="D107" s="123"/>
      <c r="E107" s="123"/>
      <c r="F107" s="123"/>
      <c r="G107" s="123"/>
      <c r="H107" s="125" t="s">
        <v>236</v>
      </c>
      <c r="I107" s="60"/>
      <c r="J107" s="485"/>
      <c r="K107" s="486"/>
      <c r="L107" s="487"/>
      <c r="M107" s="178"/>
      <c r="N107" s="485"/>
      <c r="O107" s="486"/>
      <c r="P107" s="487"/>
      <c r="Q107" s="178"/>
      <c r="R107" s="485"/>
      <c r="S107" s="486"/>
      <c r="T107" s="487"/>
      <c r="U107" s="78"/>
      <c r="W107" s="151"/>
    </row>
    <row r="108" spans="1:23" s="174" customFormat="1" ht="15" customHeight="1">
      <c r="A108" s="291"/>
      <c r="B108" s="123"/>
      <c r="C108" s="123"/>
      <c r="D108" s="123"/>
      <c r="E108" s="123"/>
      <c r="F108" s="123"/>
      <c r="G108" s="123"/>
      <c r="H108" s="71"/>
      <c r="I108" s="60"/>
      <c r="J108" s="463"/>
      <c r="K108" s="463"/>
      <c r="L108" s="463"/>
      <c r="M108" s="78"/>
      <c r="N108" s="463"/>
      <c r="O108" s="463"/>
      <c r="P108" s="463"/>
      <c r="Q108" s="78"/>
      <c r="R108" s="463"/>
      <c r="S108" s="463"/>
      <c r="T108" s="471"/>
      <c r="U108" s="78"/>
      <c r="W108" s="151"/>
    </row>
    <row r="109" spans="1:23" s="174" customFormat="1" ht="15" customHeight="1">
      <c r="A109" s="290" t="s">
        <v>10</v>
      </c>
      <c r="B109" s="126"/>
      <c r="C109" s="115" t="s">
        <v>69</v>
      </c>
      <c r="D109" s="115"/>
      <c r="E109" s="115"/>
      <c r="F109" s="115"/>
      <c r="G109" s="115"/>
      <c r="H109" s="125" t="s">
        <v>112</v>
      </c>
      <c r="I109" s="60"/>
      <c r="J109" s="518"/>
      <c r="K109" s="519"/>
      <c r="L109" s="520"/>
      <c r="M109" s="185"/>
      <c r="N109" s="518"/>
      <c r="O109" s="519"/>
      <c r="P109" s="520"/>
      <c r="Q109" s="185"/>
      <c r="R109" s="479"/>
      <c r="S109" s="480"/>
      <c r="T109" s="481"/>
      <c r="U109" s="78"/>
      <c r="V109" s="328"/>
      <c r="W109" s="151"/>
    </row>
    <row r="110" spans="1:23" s="174" customFormat="1" ht="15" customHeight="1">
      <c r="A110" s="290"/>
      <c r="B110" s="126"/>
      <c r="C110" s="115" t="s">
        <v>246</v>
      </c>
      <c r="D110" s="115"/>
      <c r="E110" s="115"/>
      <c r="F110" s="115"/>
      <c r="G110" s="115"/>
      <c r="H110" s="125" t="s">
        <v>237</v>
      </c>
      <c r="I110" s="60"/>
      <c r="J110" s="518"/>
      <c r="K110" s="519"/>
      <c r="L110" s="520"/>
      <c r="M110" s="185"/>
      <c r="N110" s="518"/>
      <c r="O110" s="519"/>
      <c r="P110" s="520"/>
      <c r="Q110" s="185"/>
      <c r="R110" s="479"/>
      <c r="S110" s="480"/>
      <c r="T110" s="481"/>
      <c r="U110" s="78"/>
      <c r="V110" s="328"/>
      <c r="W110" s="151"/>
    </row>
    <row r="111" spans="1:23" s="174" customFormat="1" ht="15" customHeight="1">
      <c r="A111" s="290"/>
      <c r="B111" s="126"/>
      <c r="C111" s="115"/>
      <c r="D111" s="115"/>
      <c r="E111" s="115"/>
      <c r="F111" s="115"/>
      <c r="G111" s="115"/>
      <c r="H111" s="71"/>
      <c r="I111" s="60"/>
      <c r="J111" s="98"/>
      <c r="K111" s="98"/>
      <c r="L111" s="98"/>
      <c r="M111" s="78"/>
      <c r="N111" s="98"/>
      <c r="O111" s="98"/>
      <c r="P111" s="98"/>
      <c r="Q111" s="78"/>
      <c r="R111" s="98"/>
      <c r="S111" s="98"/>
      <c r="T111" s="169"/>
      <c r="U111" s="78"/>
      <c r="W111" s="151"/>
    </row>
    <row r="112" spans="1:23" s="174" customFormat="1" ht="15" customHeight="1">
      <c r="A112" s="451" t="s">
        <v>70</v>
      </c>
      <c r="B112" s="429"/>
      <c r="C112" s="429"/>
      <c r="D112" s="429"/>
      <c r="E112" s="429"/>
      <c r="F112" s="123"/>
      <c r="G112" s="123"/>
      <c r="H112" s="125" t="s">
        <v>238</v>
      </c>
      <c r="I112" s="60"/>
      <c r="J112" s="482"/>
      <c r="K112" s="483"/>
      <c r="L112" s="484"/>
      <c r="M112" s="178"/>
      <c r="N112" s="482"/>
      <c r="O112" s="483"/>
      <c r="P112" s="484"/>
      <c r="Q112" s="178"/>
      <c r="R112" s="482"/>
      <c r="S112" s="483"/>
      <c r="T112" s="484"/>
      <c r="U112" s="78"/>
      <c r="W112" s="151"/>
    </row>
    <row r="113" spans="1:23" s="174" customFormat="1" ht="15" customHeight="1">
      <c r="A113" s="290"/>
      <c r="B113" s="126"/>
      <c r="C113" s="115"/>
      <c r="D113" s="115"/>
      <c r="E113" s="115"/>
      <c r="F113" s="115"/>
      <c r="G113" s="115"/>
      <c r="H113" s="71"/>
      <c r="I113" s="60"/>
      <c r="J113" s="463"/>
      <c r="K113" s="463"/>
      <c r="L113" s="463"/>
      <c r="M113" s="78"/>
      <c r="N113" s="463"/>
      <c r="O113" s="463"/>
      <c r="P113" s="463"/>
      <c r="Q113" s="78"/>
      <c r="R113" s="463"/>
      <c r="S113" s="463"/>
      <c r="T113" s="471"/>
      <c r="U113" s="78"/>
      <c r="W113" s="151"/>
    </row>
    <row r="114" spans="1:23" s="174" customFormat="1" ht="15" customHeight="1">
      <c r="A114" s="290" t="s">
        <v>10</v>
      </c>
      <c r="B114" s="126"/>
      <c r="C114" s="115" t="s">
        <v>71</v>
      </c>
      <c r="D114" s="115"/>
      <c r="E114" s="115"/>
      <c r="F114" s="115"/>
      <c r="G114" s="115"/>
      <c r="H114" s="125" t="s">
        <v>239</v>
      </c>
      <c r="I114" s="60"/>
      <c r="J114" s="518"/>
      <c r="K114" s="519"/>
      <c r="L114" s="520"/>
      <c r="M114" s="185"/>
      <c r="N114" s="518"/>
      <c r="O114" s="519"/>
      <c r="P114" s="520"/>
      <c r="Q114" s="185"/>
      <c r="R114" s="485"/>
      <c r="S114" s="486"/>
      <c r="T114" s="487"/>
      <c r="U114" s="78"/>
      <c r="W114" s="151"/>
    </row>
    <row r="115" spans="1:23" s="174" customFormat="1" ht="15" customHeight="1">
      <c r="A115" s="290"/>
      <c r="B115" s="126"/>
      <c r="C115" s="115"/>
      <c r="D115" s="115"/>
      <c r="E115" s="115"/>
      <c r="F115" s="115"/>
      <c r="G115" s="115"/>
      <c r="H115" s="71"/>
      <c r="I115" s="60"/>
      <c r="J115" s="459"/>
      <c r="K115" s="459"/>
      <c r="L115" s="459"/>
      <c r="M115" s="78"/>
      <c r="N115" s="459"/>
      <c r="O115" s="459"/>
      <c r="P115" s="459"/>
      <c r="Q115" s="78"/>
      <c r="R115" s="459"/>
      <c r="S115" s="459"/>
      <c r="T115" s="478"/>
      <c r="U115" s="78"/>
      <c r="W115" s="151"/>
    </row>
    <row r="116" spans="1:23" s="174" customFormat="1" ht="15" customHeight="1">
      <c r="A116" s="451" t="s">
        <v>72</v>
      </c>
      <c r="B116" s="429"/>
      <c r="C116" s="429"/>
      <c r="D116" s="429"/>
      <c r="E116" s="429"/>
      <c r="F116" s="123"/>
      <c r="G116" s="150"/>
      <c r="H116" s="125" t="s">
        <v>240</v>
      </c>
      <c r="I116" s="60"/>
      <c r="J116" s="482"/>
      <c r="K116" s="483"/>
      <c r="L116" s="484"/>
      <c r="M116" s="168"/>
      <c r="N116" s="482"/>
      <c r="O116" s="483"/>
      <c r="P116" s="484"/>
      <c r="Q116" s="168"/>
      <c r="R116" s="482"/>
      <c r="S116" s="483"/>
      <c r="T116" s="484"/>
      <c r="U116" s="78"/>
      <c r="W116" s="151"/>
    </row>
    <row r="117" spans="1:23" s="174" customFormat="1" ht="15" customHeight="1">
      <c r="A117" s="359"/>
      <c r="B117" s="360"/>
      <c r="C117" s="361"/>
      <c r="D117" s="361"/>
      <c r="E117" s="361"/>
      <c r="F117" s="361"/>
      <c r="G117" s="361"/>
      <c r="H117" s="362"/>
      <c r="I117" s="302"/>
      <c r="J117" s="352"/>
      <c r="K117" s="352"/>
      <c r="L117" s="352"/>
      <c r="M117" s="363"/>
      <c r="N117" s="352"/>
      <c r="O117" s="352"/>
      <c r="P117" s="352"/>
      <c r="Q117" s="363"/>
      <c r="R117" s="352"/>
      <c r="S117" s="352"/>
      <c r="T117" s="364"/>
      <c r="U117" s="78"/>
      <c r="W117" s="151"/>
    </row>
    <row r="118" spans="1:23" s="174" customFormat="1" ht="15" customHeight="1">
      <c r="A118" s="149"/>
      <c r="B118" s="149"/>
      <c r="C118" s="68"/>
      <c r="D118" s="68"/>
      <c r="E118" s="68"/>
      <c r="F118" s="68"/>
      <c r="G118" s="68"/>
      <c r="H118" s="71"/>
      <c r="I118" s="60"/>
      <c r="J118" s="98"/>
      <c r="K118" s="98"/>
      <c r="L118" s="98"/>
      <c r="M118" s="78"/>
      <c r="N118" s="98"/>
      <c r="O118" s="98"/>
      <c r="P118" s="98"/>
      <c r="Q118" s="78"/>
      <c r="R118" s="98"/>
      <c r="S118" s="98"/>
      <c r="T118" s="98"/>
      <c r="U118" s="78"/>
      <c r="W118" s="151"/>
    </row>
    <row r="119" spans="1:23" s="174" customFormat="1" ht="15" customHeight="1">
      <c r="A119" s="149"/>
      <c r="B119" s="149"/>
      <c r="C119" s="68"/>
      <c r="D119" s="68"/>
      <c r="E119" s="68"/>
      <c r="F119" s="68"/>
      <c r="G119" s="68"/>
      <c r="H119" s="71"/>
      <c r="I119" s="60"/>
      <c r="J119" s="98"/>
      <c r="K119" s="98"/>
      <c r="L119" s="98"/>
      <c r="M119" s="78"/>
      <c r="N119" s="98"/>
      <c r="O119" s="98"/>
      <c r="P119" s="98"/>
      <c r="Q119" s="78"/>
      <c r="R119" s="98"/>
      <c r="S119" s="98"/>
      <c r="T119" s="98"/>
      <c r="U119" s="78"/>
      <c r="W119" s="151"/>
    </row>
    <row r="120" spans="1:23" s="174" customFormat="1" ht="15" customHeight="1">
      <c r="A120" s="446" t="s">
        <v>136</v>
      </c>
      <c r="B120" s="447"/>
      <c r="C120" s="447"/>
      <c r="D120" s="285"/>
      <c r="E120" s="285"/>
      <c r="F120" s="285"/>
      <c r="G120" s="285"/>
      <c r="H120" s="286"/>
      <c r="I120" s="287"/>
      <c r="J120" s="280"/>
      <c r="K120" s="280"/>
      <c r="L120" s="280"/>
      <c r="M120" s="288"/>
      <c r="N120" s="280"/>
      <c r="O120" s="280"/>
      <c r="P120" s="280"/>
      <c r="Q120" s="288"/>
      <c r="R120" s="280"/>
      <c r="S120" s="280"/>
      <c r="T120" s="281"/>
      <c r="U120" s="78"/>
      <c r="W120" s="151"/>
    </row>
    <row r="121" spans="1:23" s="174" customFormat="1" ht="15" customHeight="1">
      <c r="A121" s="451"/>
      <c r="B121" s="452"/>
      <c r="C121" s="452"/>
      <c r="D121" s="452"/>
      <c r="E121" s="452"/>
      <c r="F121" s="123"/>
      <c r="G121" s="123"/>
      <c r="H121" s="123"/>
      <c r="I121" s="168"/>
      <c r="J121" s="168"/>
      <c r="K121" s="329"/>
      <c r="L121" s="168"/>
      <c r="M121" s="168"/>
      <c r="N121" s="168"/>
      <c r="O121" s="329"/>
      <c r="P121" s="98"/>
      <c r="Q121" s="78"/>
      <c r="R121" s="98"/>
      <c r="S121" s="329"/>
      <c r="T121" s="169"/>
      <c r="U121" s="78"/>
      <c r="W121" s="151"/>
    </row>
    <row r="122" spans="1:23" s="102" customFormat="1" ht="15" customHeight="1">
      <c r="A122" s="289" t="s">
        <v>10</v>
      </c>
      <c r="B122" s="100"/>
      <c r="C122" s="237" t="s">
        <v>188</v>
      </c>
      <c r="D122" s="237"/>
      <c r="E122" s="237"/>
      <c r="F122" s="237"/>
      <c r="G122" s="237"/>
      <c r="H122" s="239"/>
      <c r="I122" s="99"/>
      <c r="J122" s="98"/>
      <c r="K122" s="98"/>
      <c r="L122" s="98"/>
      <c r="M122" s="93"/>
      <c r="N122" s="99"/>
      <c r="O122" s="99"/>
      <c r="P122" s="99"/>
      <c r="Q122" s="93"/>
      <c r="R122" s="99"/>
      <c r="S122" s="99"/>
      <c r="T122" s="282"/>
      <c r="U122" s="93"/>
      <c r="W122" s="95"/>
    </row>
    <row r="123" spans="1:23" s="173" customFormat="1" ht="10.5" customHeight="1">
      <c r="A123" s="290"/>
      <c r="B123" s="126"/>
      <c r="C123" s="508" t="s">
        <v>111</v>
      </c>
      <c r="D123" s="508"/>
      <c r="E123" s="508"/>
      <c r="F123" s="508"/>
      <c r="G123" s="115"/>
      <c r="H123" s="124"/>
      <c r="I123" s="98"/>
      <c r="J123" s="98"/>
      <c r="K123" s="98"/>
      <c r="L123" s="98"/>
      <c r="M123" s="168"/>
      <c r="N123" s="98"/>
      <c r="O123" s="98"/>
      <c r="P123" s="98"/>
      <c r="Q123" s="168"/>
      <c r="R123" s="98"/>
      <c r="S123" s="98"/>
      <c r="T123" s="169"/>
      <c r="U123" s="168"/>
      <c r="W123" s="172"/>
    </row>
    <row r="124" spans="1:23" s="174" customFormat="1" ht="15" customHeight="1">
      <c r="A124" s="291"/>
      <c r="B124" s="123"/>
      <c r="C124" s="429" t="s">
        <v>189</v>
      </c>
      <c r="D124" s="429"/>
      <c r="E124" s="429"/>
      <c r="F124" s="429"/>
      <c r="G124" s="429"/>
      <c r="H124" s="207"/>
      <c r="I124" s="60"/>
      <c r="J124" s="439"/>
      <c r="K124" s="442"/>
      <c r="L124" s="443"/>
      <c r="M124" s="78"/>
      <c r="N124" s="439"/>
      <c r="O124" s="442"/>
      <c r="P124" s="443"/>
      <c r="Q124" s="78"/>
      <c r="R124" s="448"/>
      <c r="S124" s="449"/>
      <c r="T124" s="450"/>
      <c r="U124" s="187"/>
      <c r="W124" s="151"/>
    </row>
    <row r="125" spans="1:23" s="174" customFormat="1" ht="15" customHeight="1">
      <c r="A125" s="291"/>
      <c r="B125" s="123"/>
      <c r="C125" s="429" t="s">
        <v>190</v>
      </c>
      <c r="D125" s="429"/>
      <c r="E125" s="429"/>
      <c r="F125" s="429"/>
      <c r="G125" s="429"/>
      <c r="H125" s="207"/>
      <c r="I125" s="60"/>
      <c r="J125" s="439"/>
      <c r="K125" s="442"/>
      <c r="L125" s="443"/>
      <c r="M125" s="78"/>
      <c r="N125" s="439"/>
      <c r="O125" s="442"/>
      <c r="P125" s="443"/>
      <c r="Q125" s="78"/>
      <c r="R125" s="448"/>
      <c r="S125" s="449"/>
      <c r="T125" s="450"/>
      <c r="U125" s="187"/>
      <c r="W125" s="151"/>
    </row>
    <row r="126" spans="1:23" s="174" customFormat="1" ht="15" customHeight="1">
      <c r="A126" s="291"/>
      <c r="B126" s="123"/>
      <c r="C126" s="429" t="s">
        <v>191</v>
      </c>
      <c r="D126" s="429"/>
      <c r="E126" s="429"/>
      <c r="F126" s="429"/>
      <c r="G126" s="429"/>
      <c r="H126" s="207"/>
      <c r="I126" s="60"/>
      <c r="J126" s="439"/>
      <c r="K126" s="442"/>
      <c r="L126" s="443"/>
      <c r="M126" s="78"/>
      <c r="N126" s="439"/>
      <c r="O126" s="442"/>
      <c r="P126" s="443"/>
      <c r="Q126" s="78"/>
      <c r="R126" s="448"/>
      <c r="S126" s="449"/>
      <c r="T126" s="450"/>
      <c r="U126" s="187"/>
      <c r="W126" s="151"/>
    </row>
    <row r="127" spans="1:23" s="174" customFormat="1" ht="15" customHeight="1">
      <c r="A127" s="292"/>
      <c r="B127" s="70"/>
      <c r="C127" s="208"/>
      <c r="D127" s="208"/>
      <c r="E127" s="208"/>
      <c r="F127" s="208"/>
      <c r="G127" s="208"/>
      <c r="H127" s="207" t="s">
        <v>241</v>
      </c>
      <c r="I127" s="60"/>
      <c r="J127" s="448"/>
      <c r="K127" s="449"/>
      <c r="L127" s="450"/>
      <c r="M127" s="168"/>
      <c r="N127" s="448"/>
      <c r="O127" s="449"/>
      <c r="P127" s="450"/>
      <c r="Q127" s="168"/>
      <c r="R127" s="448"/>
      <c r="S127" s="449"/>
      <c r="T127" s="450"/>
      <c r="U127" s="78"/>
      <c r="W127" s="151"/>
    </row>
    <row r="128" spans="1:23" s="174" customFormat="1" ht="15" customHeight="1">
      <c r="A128" s="293"/>
      <c r="B128" s="76"/>
      <c r="C128" s="74"/>
      <c r="D128" s="74"/>
      <c r="E128" s="74"/>
      <c r="F128" s="74"/>
      <c r="G128" s="74"/>
      <c r="H128" s="118"/>
      <c r="I128" s="75"/>
      <c r="J128" s="437"/>
      <c r="K128" s="437"/>
      <c r="L128" s="437"/>
      <c r="M128" s="78"/>
      <c r="N128" s="437"/>
      <c r="O128" s="437"/>
      <c r="P128" s="437"/>
      <c r="Q128" s="78"/>
      <c r="R128" s="437"/>
      <c r="S128" s="437"/>
      <c r="T128" s="468"/>
      <c r="U128" s="187"/>
      <c r="W128" s="151"/>
    </row>
    <row r="129" spans="1:23" s="174" customFormat="1" ht="15" customHeight="1">
      <c r="A129" s="293"/>
      <c r="B129" s="76"/>
      <c r="C129" s="74"/>
      <c r="D129" s="74"/>
      <c r="E129" s="74"/>
      <c r="F129" s="74"/>
      <c r="G129" s="74"/>
      <c r="H129" s="207" t="s">
        <v>242</v>
      </c>
      <c r="I129" s="75"/>
      <c r="J129" s="448"/>
      <c r="K129" s="449"/>
      <c r="L129" s="450"/>
      <c r="M129" s="168"/>
      <c r="N129" s="448"/>
      <c r="O129" s="449"/>
      <c r="P129" s="450"/>
      <c r="Q129" s="168"/>
      <c r="R129" s="448"/>
      <c r="S129" s="449"/>
      <c r="T129" s="450"/>
      <c r="U129" s="78"/>
      <c r="W129" s="151"/>
    </row>
    <row r="130" spans="1:23" s="174" customFormat="1" ht="15" customHeight="1">
      <c r="A130" s="293"/>
      <c r="B130" s="76"/>
      <c r="C130" s="74"/>
      <c r="D130" s="74"/>
      <c r="E130" s="74"/>
      <c r="F130" s="74"/>
      <c r="G130" s="74"/>
      <c r="H130" s="118"/>
      <c r="I130" s="75"/>
      <c r="J130" s="437"/>
      <c r="K130" s="437"/>
      <c r="L130" s="437"/>
      <c r="M130" s="78"/>
      <c r="N130" s="437"/>
      <c r="O130" s="437"/>
      <c r="P130" s="437"/>
      <c r="Q130" s="78"/>
      <c r="R130" s="437"/>
      <c r="S130" s="437"/>
      <c r="T130" s="468"/>
      <c r="U130" s="187"/>
      <c r="W130" s="151"/>
    </row>
    <row r="131" spans="1:23" s="61" customFormat="1" ht="15" customHeight="1">
      <c r="A131" s="289" t="s">
        <v>10</v>
      </c>
      <c r="B131" s="103"/>
      <c r="C131" s="510" t="s">
        <v>185</v>
      </c>
      <c r="D131" s="510"/>
      <c r="E131" s="510"/>
      <c r="F131" s="510"/>
      <c r="G131" s="510"/>
      <c r="H131" s="240"/>
      <c r="I131" s="82"/>
      <c r="J131" s="437"/>
      <c r="K131" s="437"/>
      <c r="L131" s="437"/>
      <c r="M131" s="59"/>
      <c r="N131" s="437"/>
      <c r="O131" s="437"/>
      <c r="P131" s="437"/>
      <c r="Q131" s="59"/>
      <c r="R131" s="437"/>
      <c r="S131" s="437"/>
      <c r="T131" s="468"/>
      <c r="U131" s="59"/>
      <c r="W131" s="56"/>
    </row>
    <row r="132" spans="1:23" s="173" customFormat="1" ht="10.5" customHeight="1">
      <c r="A132" s="290"/>
      <c r="B132" s="126"/>
      <c r="C132" s="508" t="s">
        <v>111</v>
      </c>
      <c r="D132" s="509"/>
      <c r="E132" s="509"/>
      <c r="F132" s="509"/>
      <c r="G132" s="115"/>
      <c r="H132" s="124"/>
      <c r="I132" s="98"/>
      <c r="J132" s="437"/>
      <c r="K132" s="437"/>
      <c r="L132" s="437"/>
      <c r="M132" s="168"/>
      <c r="N132" s="437"/>
      <c r="O132" s="437"/>
      <c r="P132" s="437"/>
      <c r="Q132" s="168"/>
      <c r="R132" s="437"/>
      <c r="S132" s="437"/>
      <c r="T132" s="468"/>
      <c r="U132" s="168"/>
      <c r="W132" s="172"/>
    </row>
    <row r="133" spans="1:23" s="174" customFormat="1" ht="15" customHeight="1">
      <c r="A133" s="294"/>
      <c r="B133" s="175"/>
      <c r="C133" s="510" t="s">
        <v>186</v>
      </c>
      <c r="D133" s="510"/>
      <c r="E133" s="510"/>
      <c r="F133" s="510"/>
      <c r="G133" s="510"/>
      <c r="H133" s="118"/>
      <c r="I133" s="75"/>
      <c r="J133" s="439"/>
      <c r="K133" s="442"/>
      <c r="L133" s="443"/>
      <c r="M133" s="78"/>
      <c r="N133" s="439"/>
      <c r="O133" s="442"/>
      <c r="P133" s="443"/>
      <c r="Q133" s="78"/>
      <c r="R133" s="448"/>
      <c r="S133" s="449"/>
      <c r="T133" s="450"/>
      <c r="U133" s="78"/>
      <c r="W133" s="151"/>
    </row>
    <row r="134" spans="1:23" s="174" customFormat="1" ht="15" customHeight="1">
      <c r="A134" s="294"/>
      <c r="B134" s="175"/>
      <c r="C134" s="429" t="s">
        <v>187</v>
      </c>
      <c r="D134" s="429"/>
      <c r="E134" s="429"/>
      <c r="F134" s="429"/>
      <c r="G134" s="429"/>
      <c r="H134" s="118"/>
      <c r="I134" s="75"/>
      <c r="J134" s="439"/>
      <c r="K134" s="442"/>
      <c r="L134" s="443"/>
      <c r="M134" s="78"/>
      <c r="N134" s="439"/>
      <c r="O134" s="442"/>
      <c r="P134" s="443"/>
      <c r="Q134" s="78"/>
      <c r="R134" s="448"/>
      <c r="S134" s="449"/>
      <c r="T134" s="450"/>
      <c r="U134" s="78"/>
      <c r="W134" s="151"/>
    </row>
    <row r="135" spans="1:23" s="174" customFormat="1" ht="15" customHeight="1">
      <c r="A135" s="293"/>
      <c r="B135" s="76"/>
      <c r="C135" s="74"/>
      <c r="D135" s="74"/>
      <c r="E135" s="74"/>
      <c r="F135" s="74"/>
      <c r="G135" s="74"/>
      <c r="H135" s="207" t="s">
        <v>243</v>
      </c>
      <c r="I135" s="75"/>
      <c r="J135" s="448"/>
      <c r="K135" s="449"/>
      <c r="L135" s="450"/>
      <c r="M135" s="168"/>
      <c r="N135" s="448"/>
      <c r="O135" s="449"/>
      <c r="P135" s="450"/>
      <c r="Q135" s="168"/>
      <c r="R135" s="448"/>
      <c r="S135" s="449"/>
      <c r="T135" s="450"/>
      <c r="U135" s="78"/>
      <c r="W135" s="151"/>
    </row>
    <row r="136" spans="1:23" s="174" customFormat="1" ht="15" customHeight="1">
      <c r="A136" s="293"/>
      <c r="B136" s="76"/>
      <c r="C136" s="74"/>
      <c r="D136" s="74"/>
      <c r="E136" s="74"/>
      <c r="F136" s="74"/>
      <c r="G136" s="74"/>
      <c r="H136" s="118"/>
      <c r="I136" s="75"/>
      <c r="J136" s="437"/>
      <c r="K136" s="437"/>
      <c r="L136" s="437"/>
      <c r="M136" s="78"/>
      <c r="N136" s="437"/>
      <c r="O136" s="437"/>
      <c r="P136" s="437"/>
      <c r="Q136" s="78"/>
      <c r="R136" s="437"/>
      <c r="S136" s="437"/>
      <c r="T136" s="468"/>
      <c r="U136" s="187"/>
      <c r="W136" s="151"/>
    </row>
    <row r="137" spans="1:23" s="174" customFormat="1" ht="15" customHeight="1">
      <c r="A137" s="444" t="s">
        <v>192</v>
      </c>
      <c r="B137" s="453"/>
      <c r="C137" s="453"/>
      <c r="D137" s="453"/>
      <c r="E137" s="453"/>
      <c r="F137" s="453"/>
      <c r="G137" s="74"/>
      <c r="H137" s="207" t="s">
        <v>244</v>
      </c>
      <c r="I137" s="75"/>
      <c r="J137" s="460"/>
      <c r="K137" s="461"/>
      <c r="L137" s="462"/>
      <c r="M137" s="168"/>
      <c r="N137" s="460"/>
      <c r="O137" s="461"/>
      <c r="P137" s="462"/>
      <c r="Q137" s="168"/>
      <c r="R137" s="460"/>
      <c r="S137" s="461"/>
      <c r="T137" s="462"/>
      <c r="U137" s="78"/>
      <c r="W137" s="151"/>
    </row>
    <row r="138" spans="1:21" ht="15" customHeight="1">
      <c r="A138" s="293"/>
      <c r="B138" s="76"/>
      <c r="C138" s="74"/>
      <c r="D138" s="74"/>
      <c r="E138" s="74"/>
      <c r="F138" s="74"/>
      <c r="G138" s="74"/>
      <c r="H138" s="118"/>
      <c r="I138" s="75"/>
      <c r="J138" s="75"/>
      <c r="K138" s="75"/>
      <c r="L138" s="75"/>
      <c r="M138" s="75"/>
      <c r="N138" s="75"/>
      <c r="O138" s="75"/>
      <c r="P138" s="75"/>
      <c r="Q138" s="75"/>
      <c r="R138" s="75"/>
      <c r="S138" s="76"/>
      <c r="T138" s="303"/>
      <c r="U138" s="76"/>
    </row>
    <row r="139" spans="1:21" ht="15" customHeight="1">
      <c r="A139" s="444" t="s">
        <v>137</v>
      </c>
      <c r="B139" s="445"/>
      <c r="C139" s="445"/>
      <c r="D139" s="445"/>
      <c r="E139" s="445"/>
      <c r="F139" s="74"/>
      <c r="G139" s="74"/>
      <c r="H139" s="118"/>
      <c r="I139" s="75"/>
      <c r="J139" s="304"/>
      <c r="K139" s="305" t="s">
        <v>138</v>
      </c>
      <c r="L139" s="306"/>
      <c r="M139" s="75"/>
      <c r="N139" s="304"/>
      <c r="O139" s="305" t="s">
        <v>138</v>
      </c>
      <c r="P139" s="306"/>
      <c r="Q139" s="75"/>
      <c r="R139" s="304"/>
      <c r="S139" s="305" t="s">
        <v>138</v>
      </c>
      <c r="T139" s="307"/>
      <c r="U139" s="76"/>
    </row>
    <row r="140" spans="1:21" ht="15" customHeight="1">
      <c r="A140" s="295"/>
      <c r="B140" s="219"/>
      <c r="C140" s="296"/>
      <c r="D140" s="296"/>
      <c r="E140" s="296"/>
      <c r="F140" s="296"/>
      <c r="G140" s="296"/>
      <c r="H140" s="229"/>
      <c r="I140" s="297"/>
      <c r="J140" s="297"/>
      <c r="K140" s="297"/>
      <c r="L140" s="297"/>
      <c r="M140" s="297"/>
      <c r="N140" s="297"/>
      <c r="O140" s="297"/>
      <c r="P140" s="297"/>
      <c r="Q140" s="297"/>
      <c r="R140" s="297"/>
      <c r="S140" s="219"/>
      <c r="T140" s="298"/>
      <c r="U140" s="76"/>
    </row>
    <row r="141" spans="1:21" ht="15" customHeight="1">
      <c r="A141" s="76"/>
      <c r="B141" s="76"/>
      <c r="C141" s="74"/>
      <c r="D141" s="74"/>
      <c r="E141" s="74"/>
      <c r="F141" s="74"/>
      <c r="G141" s="74"/>
      <c r="H141" s="118"/>
      <c r="I141" s="75"/>
      <c r="J141" s="75"/>
      <c r="K141" s="75"/>
      <c r="L141" s="75"/>
      <c r="M141" s="75"/>
      <c r="N141" s="75"/>
      <c r="O141" s="75"/>
      <c r="P141" s="75"/>
      <c r="Q141" s="75"/>
      <c r="R141" s="75"/>
      <c r="S141" s="76"/>
      <c r="T141" s="76"/>
      <c r="U141" s="76"/>
    </row>
    <row r="142" spans="1:21" ht="15" customHeight="1">
      <c r="A142" s="424" t="s">
        <v>245</v>
      </c>
      <c r="B142" s="424"/>
      <c r="C142" s="424"/>
      <c r="D142" s="425"/>
      <c r="E142" s="425"/>
      <c r="F142" s="425"/>
      <c r="G142" s="425"/>
      <c r="H142" s="425"/>
      <c r="I142" s="421"/>
      <c r="J142" s="421"/>
      <c r="K142" s="421"/>
      <c r="L142" s="421"/>
      <c r="M142" s="421"/>
      <c r="N142" s="421"/>
      <c r="O142" s="421"/>
      <c r="P142" s="421"/>
      <c r="Q142" s="421"/>
      <c r="R142" s="75"/>
      <c r="S142" s="76"/>
      <c r="T142" s="76"/>
      <c r="U142" s="76"/>
    </row>
    <row r="143" spans="1:21" ht="15" customHeight="1">
      <c r="A143" s="76"/>
      <c r="B143" s="76"/>
      <c r="C143" s="74"/>
      <c r="D143" s="74"/>
      <c r="E143" s="74"/>
      <c r="F143" s="74"/>
      <c r="G143" s="74"/>
      <c r="H143" s="118"/>
      <c r="I143" s="75"/>
      <c r="J143" s="75"/>
      <c r="K143" s="75"/>
      <c r="L143" s="75"/>
      <c r="M143" s="75"/>
      <c r="N143" s="75"/>
      <c r="O143" s="75"/>
      <c r="P143" s="75"/>
      <c r="Q143" s="75"/>
      <c r="R143" s="75"/>
      <c r="S143" s="76"/>
      <c r="T143" s="76"/>
      <c r="U143" s="76"/>
    </row>
    <row r="144" spans="1:21" ht="15" customHeight="1">
      <c r="A144" s="422" t="s">
        <v>202</v>
      </c>
      <c r="B144" s="423"/>
      <c r="C144" s="423"/>
      <c r="D144" s="423"/>
      <c r="E144" s="423"/>
      <c r="F144" s="423"/>
      <c r="G144" s="423"/>
      <c r="H144" s="423"/>
      <c r="I144" s="300"/>
      <c r="J144" s="300"/>
      <c r="K144" s="300"/>
      <c r="L144" s="300"/>
      <c r="M144" s="300"/>
      <c r="N144" s="300"/>
      <c r="O144" s="300"/>
      <c r="P144" s="300"/>
      <c r="Q144" s="367"/>
      <c r="R144" s="75"/>
      <c r="S144" s="76"/>
      <c r="T144" s="76"/>
      <c r="U144" s="76"/>
    </row>
    <row r="145" spans="1:21" s="108" customFormat="1" ht="15" customHeight="1">
      <c r="A145" s="464"/>
      <c r="B145" s="465"/>
      <c r="C145" s="465"/>
      <c r="D145" s="465"/>
      <c r="E145" s="465"/>
      <c r="F145" s="465"/>
      <c r="G145" s="465"/>
      <c r="H145" s="465"/>
      <c r="I145" s="465"/>
      <c r="J145" s="465"/>
      <c r="K145" s="465"/>
      <c r="L145" s="466"/>
      <c r="M145" s="466"/>
      <c r="N145" s="466"/>
      <c r="O145" s="466"/>
      <c r="P145" s="466"/>
      <c r="Q145" s="467"/>
      <c r="R145" s="168"/>
      <c r="S145" s="175"/>
      <c r="T145" s="175"/>
      <c r="U145" s="175"/>
    </row>
    <row r="146" spans="1:21" s="108" customFormat="1" ht="15" customHeight="1">
      <c r="A146" s="454" t="s">
        <v>67</v>
      </c>
      <c r="B146" s="455"/>
      <c r="C146" s="455"/>
      <c r="D146" s="455"/>
      <c r="E146" s="455"/>
      <c r="F146" s="123"/>
      <c r="G146" s="123"/>
      <c r="H146" s="123"/>
      <c r="I146" s="168"/>
      <c r="J146" s="168"/>
      <c r="K146" s="329" t="s">
        <v>6</v>
      </c>
      <c r="L146" s="168"/>
      <c r="M146" s="168"/>
      <c r="N146" s="168"/>
      <c r="O146" s="329" t="s">
        <v>6</v>
      </c>
      <c r="P146" s="168"/>
      <c r="Q146" s="177"/>
      <c r="R146" s="168"/>
      <c r="S146" s="175"/>
      <c r="T146" s="175"/>
      <c r="U146" s="175"/>
    </row>
    <row r="147" spans="1:17" s="199" customFormat="1" ht="12.75">
      <c r="A147" s="193"/>
      <c r="B147" s="194"/>
      <c r="C147" s="194"/>
      <c r="D147" s="195"/>
      <c r="E147" s="196"/>
      <c r="F147" s="196"/>
      <c r="G147" s="197"/>
      <c r="H147" s="196"/>
      <c r="I147" s="200"/>
      <c r="J147" s="200"/>
      <c r="K147" s="200"/>
      <c r="L147" s="200"/>
      <c r="M147" s="200"/>
      <c r="N147" s="200"/>
      <c r="O147" s="200"/>
      <c r="P147" s="200"/>
      <c r="Q147" s="198"/>
    </row>
    <row r="148" spans="1:17" s="199" customFormat="1" ht="15" customHeight="1">
      <c r="A148" s="279" t="s">
        <v>193</v>
      </c>
      <c r="B148" s="194"/>
      <c r="C148" s="194"/>
      <c r="D148" s="195"/>
      <c r="E148" s="196"/>
      <c r="F148" s="196"/>
      <c r="G148" s="196"/>
      <c r="H148" s="196"/>
      <c r="I148" s="196"/>
      <c r="J148" s="439"/>
      <c r="K148" s="440"/>
      <c r="L148" s="441"/>
      <c r="M148" s="200"/>
      <c r="N148" s="439"/>
      <c r="O148" s="440"/>
      <c r="P148" s="441"/>
      <c r="Q148" s="198"/>
    </row>
    <row r="149" spans="1:17" s="199" customFormat="1" ht="12.75">
      <c r="A149" s="193"/>
      <c r="B149" s="194"/>
      <c r="C149" s="194"/>
      <c r="D149" s="195"/>
      <c r="E149" s="196"/>
      <c r="F149" s="196"/>
      <c r="G149" s="196"/>
      <c r="H149" s="196"/>
      <c r="I149" s="200"/>
      <c r="J149" s="463"/>
      <c r="K149" s="463"/>
      <c r="L149" s="463"/>
      <c r="M149" s="200"/>
      <c r="N149" s="463"/>
      <c r="O149" s="463"/>
      <c r="P149" s="463"/>
      <c r="Q149" s="198"/>
    </row>
    <row r="150" spans="1:17" s="199" customFormat="1" ht="15" customHeight="1">
      <c r="A150" s="279" t="s">
        <v>194</v>
      </c>
      <c r="B150" s="194"/>
      <c r="C150" s="194"/>
      <c r="D150" s="195"/>
      <c r="E150" s="196"/>
      <c r="F150" s="196"/>
      <c r="G150" s="196"/>
      <c r="H150" s="196"/>
      <c r="I150" s="196"/>
      <c r="J150" s="439"/>
      <c r="K150" s="440"/>
      <c r="L150" s="441"/>
      <c r="M150" s="200"/>
      <c r="N150" s="439"/>
      <c r="O150" s="440"/>
      <c r="P150" s="441"/>
      <c r="Q150" s="198"/>
    </row>
    <row r="151" spans="1:17" s="199" customFormat="1" ht="12.75">
      <c r="A151" s="193"/>
      <c r="B151" s="194"/>
      <c r="C151" s="194"/>
      <c r="D151" s="195"/>
      <c r="E151" s="196"/>
      <c r="F151" s="196"/>
      <c r="G151" s="196"/>
      <c r="H151" s="196"/>
      <c r="I151" s="200"/>
      <c r="J151" s="463"/>
      <c r="K151" s="463"/>
      <c r="L151" s="463"/>
      <c r="M151" s="200"/>
      <c r="N151" s="463"/>
      <c r="O151" s="463"/>
      <c r="P151" s="463"/>
      <c r="Q151" s="198"/>
    </row>
    <row r="152" spans="1:17" s="199" customFormat="1" ht="15" customHeight="1">
      <c r="A152" s="279" t="s">
        <v>195</v>
      </c>
      <c r="B152" s="194"/>
      <c r="C152" s="194"/>
      <c r="D152" s="195"/>
      <c r="E152" s="196"/>
      <c r="F152" s="196"/>
      <c r="G152" s="196"/>
      <c r="H152" s="196"/>
      <c r="I152" s="196"/>
      <c r="J152" s="439"/>
      <c r="K152" s="440"/>
      <c r="L152" s="441"/>
      <c r="M152" s="200"/>
      <c r="N152" s="439"/>
      <c r="O152" s="440"/>
      <c r="P152" s="441"/>
      <c r="Q152" s="198"/>
    </row>
    <row r="153" spans="1:17" s="199" customFormat="1" ht="12.75">
      <c r="A153" s="201"/>
      <c r="B153" s="202"/>
      <c r="C153" s="202"/>
      <c r="D153" s="203"/>
      <c r="E153" s="204"/>
      <c r="F153" s="204"/>
      <c r="G153" s="204"/>
      <c r="H153" s="204"/>
      <c r="I153" s="205"/>
      <c r="J153" s="205"/>
      <c r="K153" s="205"/>
      <c r="L153" s="205"/>
      <c r="M153" s="205"/>
      <c r="N153" s="205"/>
      <c r="O153" s="205"/>
      <c r="P153" s="205"/>
      <c r="Q153" s="206"/>
    </row>
    <row r="154" spans="9:11" ht="15" customHeight="1">
      <c r="I154" s="188"/>
      <c r="J154" s="188"/>
      <c r="K154" s="188"/>
    </row>
    <row r="155" spans="1:14" ht="15" customHeight="1">
      <c r="A155" s="533"/>
      <c r="B155" s="533"/>
      <c r="C155" s="534"/>
      <c r="D155" s="534"/>
      <c r="E155" s="534"/>
      <c r="F155" s="534"/>
      <c r="G155" s="534"/>
      <c r="H155" s="534"/>
      <c r="I155" s="534"/>
      <c r="J155" s="534"/>
      <c r="K155" s="535"/>
      <c r="L155" s="535"/>
      <c r="M155" s="535"/>
      <c r="N155" s="189"/>
    </row>
    <row r="156" spans="1:14" ht="15" customHeight="1">
      <c r="A156" s="308" t="s">
        <v>158</v>
      </c>
      <c r="B156" s="189"/>
      <c r="I156" s="84"/>
      <c r="J156" s="84"/>
      <c r="M156" s="85"/>
      <c r="N156" s="84"/>
    </row>
    <row r="157" ht="15" customHeight="1">
      <c r="A157" s="308" t="s">
        <v>141</v>
      </c>
    </row>
    <row r="158" ht="12.75">
      <c r="A158" s="308" t="s">
        <v>142</v>
      </c>
    </row>
    <row r="159" ht="12.75">
      <c r="A159" s="308" t="s">
        <v>143</v>
      </c>
    </row>
    <row r="160" ht="12.75">
      <c r="A160" s="308" t="s">
        <v>144</v>
      </c>
    </row>
    <row r="161" ht="12.75">
      <c r="A161" s="308" t="s">
        <v>145</v>
      </c>
    </row>
    <row r="164" spans="1:22" ht="15" customHeight="1">
      <c r="A164" s="561" t="s">
        <v>218</v>
      </c>
      <c r="B164" s="423"/>
      <c r="C164" s="423"/>
      <c r="D164" s="423"/>
      <c r="E164" s="423"/>
      <c r="F164" s="423"/>
      <c r="G164" s="423"/>
      <c r="H164" s="423"/>
      <c r="I164" s="423"/>
      <c r="J164" s="423"/>
      <c r="K164" s="423"/>
      <c r="L164" s="423"/>
      <c r="M164" s="423"/>
      <c r="N164" s="423"/>
      <c r="O164" s="423"/>
      <c r="P164" s="423"/>
      <c r="Q164" s="423"/>
      <c r="R164" s="423"/>
      <c r="S164" s="423"/>
      <c r="T164" s="423"/>
      <c r="U164" s="423"/>
      <c r="V164" s="407"/>
    </row>
    <row r="165" spans="1:22" ht="15" customHeight="1">
      <c r="A165" s="408"/>
      <c r="B165" s="409"/>
      <c r="C165" s="405"/>
      <c r="D165" s="405"/>
      <c r="E165" s="405"/>
      <c r="F165" s="405"/>
      <c r="G165" s="405"/>
      <c r="H165" s="410"/>
      <c r="I165" s="188"/>
      <c r="J165" s="188"/>
      <c r="K165" s="188"/>
      <c r="L165" s="188"/>
      <c r="N165" s="188"/>
      <c r="O165" s="188"/>
      <c r="P165" s="188"/>
      <c r="Q165" s="188"/>
      <c r="R165" s="188"/>
      <c r="S165" s="409"/>
      <c r="T165" s="409"/>
      <c r="U165" s="409"/>
      <c r="V165" s="411"/>
    </row>
    <row r="166" spans="1:22" ht="12.75">
      <c r="A166" s="408"/>
      <c r="B166" s="409"/>
      <c r="C166" s="548" t="s">
        <v>212</v>
      </c>
      <c r="D166" s="548"/>
      <c r="E166" s="548"/>
      <c r="F166" s="548"/>
      <c r="G166" s="548"/>
      <c r="H166" s="548"/>
      <c r="I166" s="549"/>
      <c r="J166" s="549"/>
      <c r="K166" s="549"/>
      <c r="L166" s="549"/>
      <c r="M166" s="549"/>
      <c r="N166" s="549"/>
      <c r="O166" s="549"/>
      <c r="P166" s="549"/>
      <c r="Q166" s="549"/>
      <c r="R166" s="549"/>
      <c r="S166" s="548"/>
      <c r="T166" s="409"/>
      <c r="U166" s="409"/>
      <c r="V166" s="411"/>
    </row>
    <row r="167" spans="1:22" ht="12">
      <c r="A167" s="408"/>
      <c r="B167" s="409"/>
      <c r="C167" s="405"/>
      <c r="D167" s="405"/>
      <c r="E167" s="405"/>
      <c r="F167" s="405"/>
      <c r="G167" s="405"/>
      <c r="H167" s="410"/>
      <c r="I167" s="188"/>
      <c r="J167" s="188"/>
      <c r="K167" s="188"/>
      <c r="L167" s="188"/>
      <c r="N167" s="188"/>
      <c r="O167" s="188"/>
      <c r="P167" s="188"/>
      <c r="Q167" s="188"/>
      <c r="R167" s="188"/>
      <c r="S167" s="409"/>
      <c r="T167" s="409"/>
      <c r="U167" s="409"/>
      <c r="V167" s="411"/>
    </row>
    <row r="168" spans="1:22" ht="24.75" customHeight="1">
      <c r="A168" s="406"/>
      <c r="B168" s="409"/>
      <c r="C168" s="548" t="s">
        <v>214</v>
      </c>
      <c r="D168" s="550"/>
      <c r="E168" s="550"/>
      <c r="F168" s="550"/>
      <c r="G168" s="550"/>
      <c r="H168" s="550"/>
      <c r="I168" s="550"/>
      <c r="J168" s="550"/>
      <c r="K168" s="550"/>
      <c r="L168" s="550"/>
      <c r="M168" s="550"/>
      <c r="N168" s="550"/>
      <c r="O168" s="550"/>
      <c r="P168" s="550"/>
      <c r="Q168" s="550"/>
      <c r="R168" s="550"/>
      <c r="S168" s="550"/>
      <c r="T168" s="409"/>
      <c r="U168" s="409"/>
      <c r="V168" s="411"/>
    </row>
    <row r="169" spans="1:22" ht="15" customHeight="1">
      <c r="A169" s="408"/>
      <c r="B169" s="409"/>
      <c r="C169" s="405"/>
      <c r="D169" s="405"/>
      <c r="E169" s="405"/>
      <c r="F169" s="405"/>
      <c r="G169" s="405"/>
      <c r="H169" s="410"/>
      <c r="I169" s="188"/>
      <c r="J169" s="188"/>
      <c r="K169" s="188"/>
      <c r="L169" s="188"/>
      <c r="N169" s="188"/>
      <c r="O169" s="188"/>
      <c r="P169" s="188"/>
      <c r="Q169" s="188"/>
      <c r="R169" s="188"/>
      <c r="S169" s="409"/>
      <c r="T169" s="409"/>
      <c r="U169" s="409"/>
      <c r="V169" s="411"/>
    </row>
    <row r="170" spans="1:22" ht="24.75" customHeight="1">
      <c r="A170" s="406"/>
      <c r="B170" s="409"/>
      <c r="C170" s="551" t="s">
        <v>213</v>
      </c>
      <c r="D170" s="552"/>
      <c r="E170" s="552"/>
      <c r="F170" s="552"/>
      <c r="G170" s="552"/>
      <c r="H170" s="552"/>
      <c r="I170" s="552"/>
      <c r="J170" s="552"/>
      <c r="K170" s="552"/>
      <c r="L170" s="552"/>
      <c r="M170" s="552"/>
      <c r="N170" s="552"/>
      <c r="O170" s="552"/>
      <c r="P170" s="552"/>
      <c r="Q170" s="552"/>
      <c r="R170" s="552"/>
      <c r="S170" s="552"/>
      <c r="T170" s="409"/>
      <c r="U170" s="409"/>
      <c r="V170" s="411"/>
    </row>
    <row r="171" spans="1:22" ht="15" customHeight="1">
      <c r="A171" s="408"/>
      <c r="B171" s="409"/>
      <c r="C171" s="405"/>
      <c r="D171" s="405"/>
      <c r="E171" s="405"/>
      <c r="F171" s="405"/>
      <c r="G171" s="405"/>
      <c r="H171" s="410"/>
      <c r="I171" s="188"/>
      <c r="J171" s="188"/>
      <c r="K171" s="188"/>
      <c r="L171" s="188"/>
      <c r="N171" s="188"/>
      <c r="O171" s="188"/>
      <c r="P171" s="188"/>
      <c r="Q171" s="188"/>
      <c r="R171" s="188"/>
      <c r="S171" s="409"/>
      <c r="T171" s="409"/>
      <c r="U171" s="409"/>
      <c r="V171" s="411"/>
    </row>
    <row r="172" spans="1:22" ht="15" customHeight="1">
      <c r="A172" s="408"/>
      <c r="B172" s="409"/>
      <c r="C172" s="405"/>
      <c r="D172" s="405"/>
      <c r="E172" s="405"/>
      <c r="F172" s="405"/>
      <c r="G172" s="405"/>
      <c r="H172" s="410"/>
      <c r="I172" s="188"/>
      <c r="J172" s="188"/>
      <c r="K172" s="188"/>
      <c r="L172" s="188"/>
      <c r="N172" s="188"/>
      <c r="O172" s="188"/>
      <c r="P172" s="188"/>
      <c r="Q172" s="188"/>
      <c r="R172" s="188"/>
      <c r="S172" s="409"/>
      <c r="T172" s="409"/>
      <c r="U172" s="409"/>
      <c r="V172" s="411"/>
    </row>
    <row r="173" spans="1:22" ht="15" customHeight="1">
      <c r="A173" s="408"/>
      <c r="B173" s="409"/>
      <c r="C173" s="555"/>
      <c r="D173" s="556"/>
      <c r="E173" s="556"/>
      <c r="F173" s="556"/>
      <c r="G173" s="405"/>
      <c r="H173" s="555"/>
      <c r="I173" s="558"/>
      <c r="J173" s="558"/>
      <c r="K173" s="558"/>
      <c r="L173" s="558"/>
      <c r="M173" s="558"/>
      <c r="N173" s="188"/>
      <c r="O173" s="188"/>
      <c r="P173" s="560"/>
      <c r="Q173" s="556"/>
      <c r="R173" s="556"/>
      <c r="S173" s="556"/>
      <c r="T173" s="409"/>
      <c r="U173" s="409"/>
      <c r="V173" s="411"/>
    </row>
    <row r="174" spans="1:22" ht="11.25">
      <c r="A174" s="408"/>
      <c r="B174" s="409"/>
      <c r="C174" s="557"/>
      <c r="D174" s="557"/>
      <c r="E174" s="557"/>
      <c r="F174" s="557"/>
      <c r="G174" s="405"/>
      <c r="H174" s="559"/>
      <c r="I174" s="559"/>
      <c r="J174" s="559"/>
      <c r="K174" s="559"/>
      <c r="L174" s="559"/>
      <c r="M174" s="559"/>
      <c r="N174" s="188"/>
      <c r="O174" s="188"/>
      <c r="P174" s="557"/>
      <c r="Q174" s="557"/>
      <c r="R174" s="557"/>
      <c r="S174" s="557"/>
      <c r="T174" s="409"/>
      <c r="U174" s="409"/>
      <c r="V174" s="411"/>
    </row>
    <row r="175" spans="1:22" ht="13.5">
      <c r="A175" s="408"/>
      <c r="B175" s="409"/>
      <c r="C175" s="553" t="s">
        <v>215</v>
      </c>
      <c r="D175" s="553"/>
      <c r="E175" s="553"/>
      <c r="F175" s="553"/>
      <c r="G175" s="405"/>
      <c r="H175" s="553" t="s">
        <v>216</v>
      </c>
      <c r="I175" s="554"/>
      <c r="J175" s="554"/>
      <c r="K175" s="554"/>
      <c r="L175" s="554"/>
      <c r="M175" s="554"/>
      <c r="N175" s="188"/>
      <c r="O175" s="188"/>
      <c r="P175" s="553" t="s">
        <v>217</v>
      </c>
      <c r="Q175" s="554"/>
      <c r="R175" s="554"/>
      <c r="S175" s="554"/>
      <c r="T175" s="409"/>
      <c r="U175" s="409"/>
      <c r="V175" s="411"/>
    </row>
    <row r="176" spans="1:22" ht="12">
      <c r="A176" s="412"/>
      <c r="B176" s="404"/>
      <c r="C176" s="401"/>
      <c r="D176" s="401"/>
      <c r="E176" s="401"/>
      <c r="F176" s="401"/>
      <c r="G176" s="401"/>
      <c r="H176" s="402"/>
      <c r="I176" s="403"/>
      <c r="J176" s="403"/>
      <c r="K176" s="403"/>
      <c r="L176" s="403"/>
      <c r="M176" s="403"/>
      <c r="N176" s="403"/>
      <c r="O176" s="403"/>
      <c r="P176" s="403"/>
      <c r="Q176" s="403"/>
      <c r="R176" s="403"/>
      <c r="S176" s="404"/>
      <c r="T176" s="404"/>
      <c r="U176" s="404"/>
      <c r="V176" s="413"/>
    </row>
  </sheetData>
  <sheetProtection password="C0BA" sheet="1"/>
  <mergeCells count="418">
    <mergeCell ref="J80:L80"/>
    <mergeCell ref="N80:P80"/>
    <mergeCell ref="R80:T80"/>
    <mergeCell ref="A164:U164"/>
    <mergeCell ref="J116:L116"/>
    <mergeCell ref="A116:E116"/>
    <mergeCell ref="C123:F123"/>
    <mergeCell ref="J109:L109"/>
    <mergeCell ref="A94:F94"/>
    <mergeCell ref="A98:E98"/>
    <mergeCell ref="C166:S166"/>
    <mergeCell ref="C168:S168"/>
    <mergeCell ref="C170:S170"/>
    <mergeCell ref="C175:F175"/>
    <mergeCell ref="H175:M175"/>
    <mergeCell ref="P175:S175"/>
    <mergeCell ref="C173:F174"/>
    <mergeCell ref="H173:M174"/>
    <mergeCell ref="P173:S174"/>
    <mergeCell ref="J54:L54"/>
    <mergeCell ref="A86:I86"/>
    <mergeCell ref="J61:L61"/>
    <mergeCell ref="J50:L50"/>
    <mergeCell ref="J53:L53"/>
    <mergeCell ref="A66:E66"/>
    <mergeCell ref="J56:L56"/>
    <mergeCell ref="J60:L60"/>
    <mergeCell ref="J78:L78"/>
    <mergeCell ref="J82:L82"/>
    <mergeCell ref="J32:L32"/>
    <mergeCell ref="J11:L11"/>
    <mergeCell ref="J29:L29"/>
    <mergeCell ref="A21:E21"/>
    <mergeCell ref="J10:L10"/>
    <mergeCell ref="J12:L12"/>
    <mergeCell ref="J13:L13"/>
    <mergeCell ref="J14:L14"/>
    <mergeCell ref="C29:F29"/>
    <mergeCell ref="J31:L31"/>
    <mergeCell ref="J41:L41"/>
    <mergeCell ref="J34:L34"/>
    <mergeCell ref="J40:L40"/>
    <mergeCell ref="J38:L38"/>
    <mergeCell ref="A39:E39"/>
    <mergeCell ref="A46:E46"/>
    <mergeCell ref="J42:L42"/>
    <mergeCell ref="J43:L43"/>
    <mergeCell ref="C38:G38"/>
    <mergeCell ref="J49:L49"/>
    <mergeCell ref="N11:P11"/>
    <mergeCell ref="F31:G31"/>
    <mergeCell ref="E45:F45"/>
    <mergeCell ref="G51:H51"/>
    <mergeCell ref="G53:H53"/>
    <mergeCell ref="J39:L39"/>
    <mergeCell ref="J52:L52"/>
    <mergeCell ref="J47:L47"/>
    <mergeCell ref="C37:G37"/>
    <mergeCell ref="J108:L108"/>
    <mergeCell ref="J107:L107"/>
    <mergeCell ref="A107:C107"/>
    <mergeCell ref="C124:G124"/>
    <mergeCell ref="J84:L84"/>
    <mergeCell ref="J94:L94"/>
    <mergeCell ref="J90:L90"/>
    <mergeCell ref="A112:E112"/>
    <mergeCell ref="J98:L98"/>
    <mergeCell ref="J85:L85"/>
    <mergeCell ref="J77:L77"/>
    <mergeCell ref="J48:L48"/>
    <mergeCell ref="C50:G50"/>
    <mergeCell ref="J37:L37"/>
    <mergeCell ref="J58:L58"/>
    <mergeCell ref="J55:L55"/>
    <mergeCell ref="J57:L57"/>
    <mergeCell ref="J59:L59"/>
    <mergeCell ref="J66:L66"/>
    <mergeCell ref="J63:L63"/>
    <mergeCell ref="J33:L33"/>
    <mergeCell ref="C18:F18"/>
    <mergeCell ref="J35:L35"/>
    <mergeCell ref="J44:L44"/>
    <mergeCell ref="J46:L46"/>
    <mergeCell ref="J36:L36"/>
    <mergeCell ref="A41:E41"/>
    <mergeCell ref="J26:L26"/>
    <mergeCell ref="J45:L45"/>
    <mergeCell ref="C28:F28"/>
    <mergeCell ref="C17:G17"/>
    <mergeCell ref="J18:L18"/>
    <mergeCell ref="J19:L19"/>
    <mergeCell ref="J23:L23"/>
    <mergeCell ref="J25:L25"/>
    <mergeCell ref="J30:L30"/>
    <mergeCell ref="C19:F19"/>
    <mergeCell ref="C20:F20"/>
    <mergeCell ref="C26:F26"/>
    <mergeCell ref="C27:F27"/>
    <mergeCell ref="A155:M155"/>
    <mergeCell ref="A13:C13"/>
    <mergeCell ref="A15:D15"/>
    <mergeCell ref="J112:L112"/>
    <mergeCell ref="C125:G125"/>
    <mergeCell ref="C31:E31"/>
    <mergeCell ref="J17:L17"/>
    <mergeCell ref="J51:L51"/>
    <mergeCell ref="J27:L27"/>
    <mergeCell ref="J148:L148"/>
    <mergeCell ref="A1:V1"/>
    <mergeCell ref="A2:V2"/>
    <mergeCell ref="C25:E25"/>
    <mergeCell ref="J20:L20"/>
    <mergeCell ref="J21:L21"/>
    <mergeCell ref="J22:L22"/>
    <mergeCell ref="A12:B12"/>
    <mergeCell ref="R16:T16"/>
    <mergeCell ref="J15:L15"/>
    <mergeCell ref="J16:L16"/>
    <mergeCell ref="J64:L64"/>
    <mergeCell ref="J74:L74"/>
    <mergeCell ref="J68:L68"/>
    <mergeCell ref="J67:L67"/>
    <mergeCell ref="J69:L69"/>
    <mergeCell ref="J73:L73"/>
    <mergeCell ref="J72:L72"/>
    <mergeCell ref="J71:L71"/>
    <mergeCell ref="J65:L65"/>
    <mergeCell ref="J76:L76"/>
    <mergeCell ref="J114:L114"/>
    <mergeCell ref="J99:L99"/>
    <mergeCell ref="J101:L101"/>
    <mergeCell ref="J106:L106"/>
    <mergeCell ref="J91:L91"/>
    <mergeCell ref="J95:L95"/>
    <mergeCell ref="J96:L96"/>
    <mergeCell ref="J97:L97"/>
    <mergeCell ref="J83:L83"/>
    <mergeCell ref="J115:L115"/>
    <mergeCell ref="N10:P10"/>
    <mergeCell ref="N12:P12"/>
    <mergeCell ref="N13:P13"/>
    <mergeCell ref="N14:P14"/>
    <mergeCell ref="N15:P15"/>
    <mergeCell ref="N16:P16"/>
    <mergeCell ref="N17:P17"/>
    <mergeCell ref="J75:L75"/>
    <mergeCell ref="N18:P18"/>
    <mergeCell ref="N19:P19"/>
    <mergeCell ref="N20:P20"/>
    <mergeCell ref="N21:P21"/>
    <mergeCell ref="N22:P22"/>
    <mergeCell ref="N23:P23"/>
    <mergeCell ref="N25:P25"/>
    <mergeCell ref="N26:P26"/>
    <mergeCell ref="J70:L70"/>
    <mergeCell ref="N27:P27"/>
    <mergeCell ref="N30:P30"/>
    <mergeCell ref="N37:P37"/>
    <mergeCell ref="N28:P28"/>
    <mergeCell ref="N29:P29"/>
    <mergeCell ref="N38:P38"/>
    <mergeCell ref="N39:P39"/>
    <mergeCell ref="N40:P40"/>
    <mergeCell ref="N31:P31"/>
    <mergeCell ref="N33:P33"/>
    <mergeCell ref="N34:P34"/>
    <mergeCell ref="N35:P35"/>
    <mergeCell ref="N36:P36"/>
    <mergeCell ref="N32:P32"/>
    <mergeCell ref="N41:P41"/>
    <mergeCell ref="N42:P42"/>
    <mergeCell ref="N43:P43"/>
    <mergeCell ref="N44:P44"/>
    <mergeCell ref="N45:P45"/>
    <mergeCell ref="N46:P46"/>
    <mergeCell ref="N58:P58"/>
    <mergeCell ref="N47:P47"/>
    <mergeCell ref="N48:P48"/>
    <mergeCell ref="N49:P49"/>
    <mergeCell ref="N50:P50"/>
    <mergeCell ref="N51:P51"/>
    <mergeCell ref="N52:P52"/>
    <mergeCell ref="N59:P59"/>
    <mergeCell ref="N60:P60"/>
    <mergeCell ref="N63:P63"/>
    <mergeCell ref="N64:P64"/>
    <mergeCell ref="N61:P61"/>
    <mergeCell ref="N53:P53"/>
    <mergeCell ref="N54:P54"/>
    <mergeCell ref="N55:P55"/>
    <mergeCell ref="N56:P56"/>
    <mergeCell ref="N57:P57"/>
    <mergeCell ref="N65:P65"/>
    <mergeCell ref="N66:P66"/>
    <mergeCell ref="N67:P67"/>
    <mergeCell ref="N68:P68"/>
    <mergeCell ref="N69:P69"/>
    <mergeCell ref="N70:P70"/>
    <mergeCell ref="N71:P71"/>
    <mergeCell ref="N72:P72"/>
    <mergeCell ref="N73:P73"/>
    <mergeCell ref="N84:P84"/>
    <mergeCell ref="N85:P85"/>
    <mergeCell ref="N90:P90"/>
    <mergeCell ref="N74:P74"/>
    <mergeCell ref="N78:P78"/>
    <mergeCell ref="N98:P98"/>
    <mergeCell ref="N99:P99"/>
    <mergeCell ref="N104:P105"/>
    <mergeCell ref="N91:P91"/>
    <mergeCell ref="N94:P94"/>
    <mergeCell ref="N75:P75"/>
    <mergeCell ref="N76:P76"/>
    <mergeCell ref="N77:P77"/>
    <mergeCell ref="N82:P82"/>
    <mergeCell ref="N83:P83"/>
    <mergeCell ref="N113:P113"/>
    <mergeCell ref="N114:P114"/>
    <mergeCell ref="N115:P115"/>
    <mergeCell ref="N116:P116"/>
    <mergeCell ref="A100:D100"/>
    <mergeCell ref="N110:P110"/>
    <mergeCell ref="N101:P101"/>
    <mergeCell ref="J110:L110"/>
    <mergeCell ref="J113:L113"/>
    <mergeCell ref="N106:P106"/>
    <mergeCell ref="N95:P95"/>
    <mergeCell ref="C96:D96"/>
    <mergeCell ref="C93:F93"/>
    <mergeCell ref="J92:L92"/>
    <mergeCell ref="N92:P92"/>
    <mergeCell ref="N112:P112"/>
    <mergeCell ref="N107:P107"/>
    <mergeCell ref="N108:P108"/>
    <mergeCell ref="N109:P109"/>
    <mergeCell ref="N97:P97"/>
    <mergeCell ref="N124:P124"/>
    <mergeCell ref="J125:L125"/>
    <mergeCell ref="N125:P125"/>
    <mergeCell ref="J126:L126"/>
    <mergeCell ref="N126:P126"/>
    <mergeCell ref="A82:D82"/>
    <mergeCell ref="C92:F92"/>
    <mergeCell ref="N96:P96"/>
    <mergeCell ref="A84:F84"/>
    <mergeCell ref="C91:F91"/>
    <mergeCell ref="J128:L128"/>
    <mergeCell ref="N128:P128"/>
    <mergeCell ref="J129:L129"/>
    <mergeCell ref="N129:P129"/>
    <mergeCell ref="J100:P100"/>
    <mergeCell ref="A101:D101"/>
    <mergeCell ref="A105:D105"/>
    <mergeCell ref="J104:L105"/>
    <mergeCell ref="C126:G126"/>
    <mergeCell ref="J124:L124"/>
    <mergeCell ref="R17:T17"/>
    <mergeCell ref="C133:G133"/>
    <mergeCell ref="J133:L133"/>
    <mergeCell ref="N133:P133"/>
    <mergeCell ref="R18:T18"/>
    <mergeCell ref="R19:T19"/>
    <mergeCell ref="R20:T20"/>
    <mergeCell ref="R21:T21"/>
    <mergeCell ref="A104:F104"/>
    <mergeCell ref="C90:G90"/>
    <mergeCell ref="N135:P135"/>
    <mergeCell ref="N130:P132"/>
    <mergeCell ref="C132:F132"/>
    <mergeCell ref="J130:L132"/>
    <mergeCell ref="R22:T22"/>
    <mergeCell ref="R25:T25"/>
    <mergeCell ref="R23:T23"/>
    <mergeCell ref="R26:T26"/>
    <mergeCell ref="R27:T27"/>
    <mergeCell ref="C131:G131"/>
    <mergeCell ref="R15:T15"/>
    <mergeCell ref="R10:T10"/>
    <mergeCell ref="R11:T11"/>
    <mergeCell ref="R12:T12"/>
    <mergeCell ref="R13:T13"/>
    <mergeCell ref="R14:T14"/>
    <mergeCell ref="R30:T30"/>
    <mergeCell ref="R31:T31"/>
    <mergeCell ref="R33:T33"/>
    <mergeCell ref="R35:T35"/>
    <mergeCell ref="R32:T32"/>
    <mergeCell ref="R28:T28"/>
    <mergeCell ref="R29:T29"/>
    <mergeCell ref="R34:T34"/>
    <mergeCell ref="R37:T37"/>
    <mergeCell ref="R39:T39"/>
    <mergeCell ref="R41:T41"/>
    <mergeCell ref="R44:T44"/>
    <mergeCell ref="R45:T45"/>
    <mergeCell ref="R43:T43"/>
    <mergeCell ref="R38:T38"/>
    <mergeCell ref="R46:T46"/>
    <mergeCell ref="R49:T49"/>
    <mergeCell ref="R50:T50"/>
    <mergeCell ref="R51:T51"/>
    <mergeCell ref="R52:T52"/>
    <mergeCell ref="R47:T47"/>
    <mergeCell ref="R48:T48"/>
    <mergeCell ref="R53:T53"/>
    <mergeCell ref="R54:T54"/>
    <mergeCell ref="R56:T56"/>
    <mergeCell ref="R58:T58"/>
    <mergeCell ref="R60:T60"/>
    <mergeCell ref="R63:T63"/>
    <mergeCell ref="R55:T55"/>
    <mergeCell ref="R57:T57"/>
    <mergeCell ref="R59:T59"/>
    <mergeCell ref="R75:T75"/>
    <mergeCell ref="R78:T78"/>
    <mergeCell ref="R64:T64"/>
    <mergeCell ref="R65:T65"/>
    <mergeCell ref="R66:T66"/>
    <mergeCell ref="R68:T68"/>
    <mergeCell ref="R67:T67"/>
    <mergeCell ref="R69:T69"/>
    <mergeCell ref="R96:T96"/>
    <mergeCell ref="R98:T98"/>
    <mergeCell ref="R107:T107"/>
    <mergeCell ref="R70:T70"/>
    <mergeCell ref="R72:T72"/>
    <mergeCell ref="R76:T76"/>
    <mergeCell ref="R84:T84"/>
    <mergeCell ref="R71:T71"/>
    <mergeCell ref="R73:T73"/>
    <mergeCell ref="R74:T74"/>
    <mergeCell ref="R124:T124"/>
    <mergeCell ref="R128:T128"/>
    <mergeCell ref="R130:T132"/>
    <mergeCell ref="R109:T109"/>
    <mergeCell ref="R112:T112"/>
    <mergeCell ref="R125:T125"/>
    <mergeCell ref="R110:T110"/>
    <mergeCell ref="R113:T113"/>
    <mergeCell ref="R114:T114"/>
    <mergeCell ref="R116:T116"/>
    <mergeCell ref="R36:T36"/>
    <mergeCell ref="R40:T40"/>
    <mergeCell ref="R42:T42"/>
    <mergeCell ref="R77:T77"/>
    <mergeCell ref="R126:T126"/>
    <mergeCell ref="R115:T115"/>
    <mergeCell ref="R106:T106"/>
    <mergeCell ref="R61:T61"/>
    <mergeCell ref="R91:T91"/>
    <mergeCell ref="R93:T93"/>
    <mergeCell ref="R137:T137"/>
    <mergeCell ref="R127:T127"/>
    <mergeCell ref="R129:T129"/>
    <mergeCell ref="R133:T133"/>
    <mergeCell ref="R135:T135"/>
    <mergeCell ref="R134:T134"/>
    <mergeCell ref="R136:T136"/>
    <mergeCell ref="R100:T100"/>
    <mergeCell ref="R101:T101"/>
    <mergeCell ref="R102:T102"/>
    <mergeCell ref="R103:T103"/>
    <mergeCell ref="R92:T92"/>
    <mergeCell ref="R108:T108"/>
    <mergeCell ref="R94:T94"/>
    <mergeCell ref="R95:T95"/>
    <mergeCell ref="R97:T97"/>
    <mergeCell ref="R99:T99"/>
    <mergeCell ref="R85:T85"/>
    <mergeCell ref="R90:T90"/>
    <mergeCell ref="J151:L151"/>
    <mergeCell ref="N149:P149"/>
    <mergeCell ref="N151:P151"/>
    <mergeCell ref="J149:L149"/>
    <mergeCell ref="J137:L137"/>
    <mergeCell ref="N137:P137"/>
    <mergeCell ref="A145:Q145"/>
    <mergeCell ref="J150:L150"/>
    <mergeCell ref="E4:H4"/>
    <mergeCell ref="E5:H5"/>
    <mergeCell ref="E6:H6"/>
    <mergeCell ref="E7:H7"/>
    <mergeCell ref="J28:L28"/>
    <mergeCell ref="J134:L134"/>
    <mergeCell ref="C36:G36"/>
    <mergeCell ref="C63:E63"/>
    <mergeCell ref="C64:E64"/>
    <mergeCell ref="J127:L127"/>
    <mergeCell ref="C134:G134"/>
    <mergeCell ref="N127:P127"/>
    <mergeCell ref="A121:E121"/>
    <mergeCell ref="A120:C120"/>
    <mergeCell ref="J152:L152"/>
    <mergeCell ref="N150:P150"/>
    <mergeCell ref="N152:P152"/>
    <mergeCell ref="A137:F137"/>
    <mergeCell ref="A146:E146"/>
    <mergeCell ref="J135:L135"/>
    <mergeCell ref="C32:E32"/>
    <mergeCell ref="R104:T105"/>
    <mergeCell ref="R82:T82"/>
    <mergeCell ref="R83:T83"/>
    <mergeCell ref="N148:P148"/>
    <mergeCell ref="N134:P134"/>
    <mergeCell ref="A139:E139"/>
    <mergeCell ref="J136:L136"/>
    <mergeCell ref="N136:P136"/>
    <mergeCell ref="A88:C88"/>
    <mergeCell ref="C30:F30"/>
    <mergeCell ref="C24:E24"/>
    <mergeCell ref="F25:G25"/>
    <mergeCell ref="A144:H144"/>
    <mergeCell ref="A142:Q142"/>
    <mergeCell ref="C65:E65"/>
    <mergeCell ref="A54:E54"/>
    <mergeCell ref="F32:G32"/>
    <mergeCell ref="A33:E33"/>
    <mergeCell ref="C48:G48"/>
  </mergeCells>
  <printOptions/>
  <pageMargins left="0.2362204724409449" right="0.2362204724409449" top="0.7480314960629921" bottom="0.5511811023622047" header="0.31496062992125984" footer="0.31496062992125984"/>
  <pageSetup horizontalDpi="600" verticalDpi="600" orientation="portrait" paperSize="9" scale="79" r:id="rId1"/>
  <rowBreaks count="2" manualBreakCount="2">
    <brk id="61" max="21" man="1"/>
    <brk id="118" max="21" man="1"/>
  </rowBreaks>
</worksheet>
</file>

<file path=xl/worksheets/sheet3.xml><?xml version="1.0" encoding="utf-8"?>
<worksheet xmlns="http://schemas.openxmlformats.org/spreadsheetml/2006/main" xmlns:r="http://schemas.openxmlformats.org/officeDocument/2006/relationships">
  <dimension ref="A1:AA154"/>
  <sheetViews>
    <sheetView showGridLines="0" workbookViewId="0" topLeftCell="A16">
      <selection activeCell="A3" sqref="A3"/>
    </sheetView>
  </sheetViews>
  <sheetFormatPr defaultColWidth="9.140625" defaultRowHeight="15" customHeight="1"/>
  <cols>
    <col min="1" max="1" width="5.7109375" style="151" customWidth="1"/>
    <col min="2" max="2" width="2.28125" style="151" customWidth="1"/>
    <col min="3" max="3" width="10.7109375" style="84" customWidth="1"/>
    <col min="4" max="4" width="3.7109375" style="84" customWidth="1"/>
    <col min="5" max="6" width="10.7109375" style="84" customWidth="1"/>
    <col min="7" max="8" width="10.7109375" style="113" customWidth="1"/>
    <col min="9" max="9" width="3.7109375" style="113" customWidth="1"/>
    <col min="10" max="10" width="1.7109375" style="113" customWidth="1"/>
    <col min="11" max="12" width="1.7109375" style="84" customWidth="1"/>
    <col min="13" max="13" width="10.7109375" style="84" customWidth="1"/>
    <col min="14" max="14" width="1.7109375" style="84" customWidth="1"/>
    <col min="15" max="15" width="1.7109375" style="85" customWidth="1"/>
    <col min="16" max="16" width="1.7109375" style="84" customWidth="1"/>
    <col min="17" max="17" width="10.7109375" style="84" customWidth="1"/>
    <col min="18" max="18" width="1.7109375" style="84" customWidth="1"/>
    <col min="19" max="19" width="1.7109375" style="86" customWidth="1"/>
    <col min="20" max="20" width="1.7109375" style="84" customWidth="1"/>
    <col min="21" max="21" width="10.7109375" style="84" customWidth="1"/>
    <col min="22" max="22" width="1.7109375" style="84" customWidth="1"/>
    <col min="23" max="23" width="1.7109375" style="74" customWidth="1"/>
    <col min="24" max="24" width="9.28125" style="56" customWidth="1"/>
    <col min="25" max="25" width="1.7109375" style="56" customWidth="1"/>
    <col min="26" max="26" width="19.28125" style="56" customWidth="1"/>
    <col min="27" max="16384" width="9.140625" style="56" customWidth="1"/>
  </cols>
  <sheetData>
    <row r="1" spans="1:27" s="220" customFormat="1" ht="18" customHeight="1">
      <c r="A1" s="593" t="s">
        <v>207</v>
      </c>
      <c r="B1" s="593"/>
      <c r="C1" s="593"/>
      <c r="D1" s="593"/>
      <c r="E1" s="593"/>
      <c r="F1" s="593"/>
      <c r="G1" s="593"/>
      <c r="H1" s="593"/>
      <c r="I1" s="593"/>
      <c r="J1" s="593"/>
      <c r="K1" s="593"/>
      <c r="L1" s="593"/>
      <c r="M1" s="593"/>
      <c r="N1" s="593"/>
      <c r="O1" s="593"/>
      <c r="P1" s="593"/>
      <c r="Q1" s="593"/>
      <c r="R1" s="593"/>
      <c r="S1" s="593"/>
      <c r="T1" s="593"/>
      <c r="U1" s="593"/>
      <c r="V1" s="593"/>
      <c r="W1" s="593"/>
      <c r="X1" s="593"/>
      <c r="Y1" s="221"/>
      <c r="Z1" s="221"/>
      <c r="AA1" s="221"/>
    </row>
    <row r="2" spans="1:27" ht="15" customHeight="1">
      <c r="A2" s="618" t="s">
        <v>51</v>
      </c>
      <c r="B2" s="618"/>
      <c r="C2" s="618"/>
      <c r="D2" s="618"/>
      <c r="E2" s="618"/>
      <c r="F2" s="618"/>
      <c r="G2" s="618"/>
      <c r="H2" s="618"/>
      <c r="I2" s="618"/>
      <c r="J2" s="618"/>
      <c r="K2" s="618"/>
      <c r="L2" s="618"/>
      <c r="M2" s="618"/>
      <c r="N2" s="618"/>
      <c r="O2" s="618"/>
      <c r="P2" s="618"/>
      <c r="Q2" s="618"/>
      <c r="R2" s="618"/>
      <c r="S2" s="618"/>
      <c r="T2" s="618"/>
      <c r="U2" s="618"/>
      <c r="V2" s="618"/>
      <c r="W2" s="618"/>
      <c r="X2" s="618"/>
      <c r="Y2" s="618"/>
      <c r="Z2" s="110"/>
      <c r="AA2" s="110"/>
    </row>
    <row r="3" spans="1:27" ht="15" customHeight="1">
      <c r="A3" s="90"/>
      <c r="B3" s="90"/>
      <c r="C3" s="90"/>
      <c r="D3" s="90"/>
      <c r="E3" s="90"/>
      <c r="F3" s="90"/>
      <c r="G3" s="117"/>
      <c r="H3" s="117"/>
      <c r="I3" s="117"/>
      <c r="J3" s="117"/>
      <c r="K3" s="90"/>
      <c r="L3" s="90"/>
      <c r="M3" s="90"/>
      <c r="N3" s="90"/>
      <c r="O3" s="90"/>
      <c r="P3" s="90"/>
      <c r="Q3" s="90"/>
      <c r="R3" s="90"/>
      <c r="S3" s="92"/>
      <c r="T3" s="90"/>
      <c r="U3" s="90"/>
      <c r="V3" s="90"/>
      <c r="W3" s="124"/>
      <c r="X3" s="95"/>
      <c r="Y3" s="94"/>
      <c r="Z3" s="94"/>
      <c r="AA3" s="95"/>
    </row>
    <row r="4" spans="1:27" s="61" customFormat="1" ht="18" customHeight="1">
      <c r="A4" s="371" t="s">
        <v>52</v>
      </c>
      <c r="B4" s="111"/>
      <c r="C4" s="111"/>
      <c r="D4" s="111"/>
      <c r="E4" s="99"/>
      <c r="F4" s="584"/>
      <c r="G4" s="584"/>
      <c r="H4" s="584"/>
      <c r="I4" s="584"/>
      <c r="J4" s="584"/>
      <c r="K4" s="124"/>
      <c r="L4" s="124"/>
      <c r="M4" s="99"/>
      <c r="N4" s="99"/>
      <c r="O4" s="99"/>
      <c r="P4" s="124"/>
      <c r="Q4" s="99"/>
      <c r="R4" s="99"/>
      <c r="S4" s="99"/>
      <c r="T4" s="124"/>
      <c r="U4" s="99"/>
      <c r="V4" s="99"/>
      <c r="W4" s="99"/>
      <c r="X4" s="102"/>
      <c r="Y4" s="100"/>
      <c r="Z4" s="101"/>
      <c r="AA4" s="102"/>
    </row>
    <row r="5" spans="1:27" s="61" customFormat="1" ht="18" customHeight="1">
      <c r="A5" s="371" t="s">
        <v>5</v>
      </c>
      <c r="B5" s="111"/>
      <c r="C5" s="111"/>
      <c r="D5" s="111"/>
      <c r="E5" s="99"/>
      <c r="F5" s="584"/>
      <c r="G5" s="584"/>
      <c r="H5" s="584"/>
      <c r="I5" s="584"/>
      <c r="J5" s="584"/>
      <c r="K5" s="124"/>
      <c r="L5" s="124"/>
      <c r="M5" s="99"/>
      <c r="N5" s="99"/>
      <c r="O5" s="99"/>
      <c r="P5" s="124"/>
      <c r="Q5" s="99"/>
      <c r="R5" s="99"/>
      <c r="S5" s="103"/>
      <c r="T5" s="124"/>
      <c r="U5" s="99"/>
      <c r="V5" s="99"/>
      <c r="W5" s="99"/>
      <c r="X5" s="102"/>
      <c r="Y5" s="103"/>
      <c r="Z5" s="95"/>
      <c r="AA5" s="102"/>
    </row>
    <row r="6" spans="1:27" s="61" customFormat="1" ht="18" customHeight="1">
      <c r="A6" s="371" t="s">
        <v>4</v>
      </c>
      <c r="B6" s="111"/>
      <c r="C6" s="111"/>
      <c r="D6" s="111"/>
      <c r="E6" s="99"/>
      <c r="F6" s="584"/>
      <c r="G6" s="584"/>
      <c r="H6" s="584"/>
      <c r="I6" s="584"/>
      <c r="J6" s="584"/>
      <c r="K6" s="124"/>
      <c r="L6" s="124"/>
      <c r="M6" s="99"/>
      <c r="N6" s="99"/>
      <c r="O6" s="99"/>
      <c r="P6" s="124"/>
      <c r="Q6" s="99"/>
      <c r="R6" s="99"/>
      <c r="S6" s="99"/>
      <c r="T6" s="124"/>
      <c r="U6" s="99"/>
      <c r="V6" s="99"/>
      <c r="W6" s="99"/>
      <c r="X6" s="102"/>
      <c r="Y6" s="100"/>
      <c r="Z6" s="101"/>
      <c r="AA6" s="102"/>
    </row>
    <row r="7" spans="1:27" s="61" customFormat="1" ht="18" customHeight="1">
      <c r="A7" s="371" t="s">
        <v>7</v>
      </c>
      <c r="B7" s="371"/>
      <c r="C7" s="371"/>
      <c r="D7" s="371"/>
      <c r="E7" s="371"/>
      <c r="F7" s="584"/>
      <c r="G7" s="584"/>
      <c r="H7" s="584"/>
      <c r="I7" s="584"/>
      <c r="J7" s="584"/>
      <c r="K7" s="124"/>
      <c r="L7" s="124"/>
      <c r="M7" s="99"/>
      <c r="N7" s="99"/>
      <c r="O7" s="99"/>
      <c r="P7" s="124"/>
      <c r="Q7" s="99"/>
      <c r="R7" s="99"/>
      <c r="S7" s="99"/>
      <c r="T7" s="124"/>
      <c r="U7" s="99"/>
      <c r="V7" s="99"/>
      <c r="W7" s="99"/>
      <c r="X7" s="102"/>
      <c r="Y7" s="100"/>
      <c r="Z7" s="101"/>
      <c r="AA7" s="102"/>
    </row>
    <row r="8" spans="1:27" ht="15" customHeight="1">
      <c r="A8" s="105"/>
      <c r="B8" s="105"/>
      <c r="C8" s="105"/>
      <c r="D8" s="105"/>
      <c r="E8" s="105"/>
      <c r="F8" s="105"/>
      <c r="G8" s="142"/>
      <c r="H8" s="142"/>
      <c r="I8" s="142"/>
      <c r="J8" s="142"/>
      <c r="K8" s="106"/>
      <c r="L8" s="106"/>
      <c r="M8" s="96"/>
      <c r="N8" s="96"/>
      <c r="O8" s="96"/>
      <c r="P8" s="106"/>
      <c r="Q8" s="96"/>
      <c r="R8" s="96"/>
      <c r="S8" s="97"/>
      <c r="T8" s="106"/>
      <c r="U8" s="96"/>
      <c r="V8" s="96"/>
      <c r="W8" s="97"/>
      <c r="X8" s="97"/>
      <c r="Y8" s="107"/>
      <c r="Z8" s="103"/>
      <c r="AA8" s="95"/>
    </row>
    <row r="9" spans="1:24" ht="15" customHeight="1">
      <c r="A9" s="62"/>
      <c r="B9" s="62"/>
      <c r="C9" s="63"/>
      <c r="D9" s="63"/>
      <c r="E9" s="63"/>
      <c r="F9" s="63"/>
      <c r="G9" s="116"/>
      <c r="H9" s="116"/>
      <c r="I9" s="116"/>
      <c r="J9" s="116"/>
      <c r="K9" s="63"/>
      <c r="L9" s="63"/>
      <c r="M9" s="63"/>
      <c r="N9" s="63"/>
      <c r="O9" s="57"/>
      <c r="P9" s="63"/>
      <c r="Q9" s="63"/>
      <c r="R9" s="63"/>
      <c r="S9" s="59"/>
      <c r="T9" s="63"/>
      <c r="U9" s="63"/>
      <c r="V9" s="63"/>
      <c r="W9" s="73"/>
      <c r="X9" s="95"/>
    </row>
    <row r="10" spans="1:24" ht="15" customHeight="1">
      <c r="A10" s="614"/>
      <c r="B10" s="614"/>
      <c r="C10" s="615"/>
      <c r="D10" s="129"/>
      <c r="E10" s="129"/>
      <c r="F10" s="129"/>
      <c r="G10" s="145"/>
      <c r="H10" s="145"/>
      <c r="I10" s="145"/>
      <c r="J10" s="145"/>
      <c r="K10" s="77"/>
      <c r="L10" s="598" t="s">
        <v>9</v>
      </c>
      <c r="M10" s="599"/>
      <c r="N10" s="600"/>
      <c r="O10" s="270"/>
      <c r="P10" s="598" t="s">
        <v>2</v>
      </c>
      <c r="Q10" s="599"/>
      <c r="R10" s="600"/>
      <c r="S10" s="270"/>
      <c r="T10" s="598" t="s">
        <v>11</v>
      </c>
      <c r="U10" s="599"/>
      <c r="V10" s="600"/>
      <c r="W10" s="99"/>
      <c r="X10" s="310" t="s">
        <v>30</v>
      </c>
    </row>
    <row r="11" spans="1:24" s="61" customFormat="1" ht="15" customHeight="1">
      <c r="A11" s="149"/>
      <c r="B11" s="149"/>
      <c r="C11" s="68"/>
      <c r="D11" s="68"/>
      <c r="E11" s="68"/>
      <c r="F11" s="68"/>
      <c r="G11" s="125"/>
      <c r="H11" s="125"/>
      <c r="I11" s="125"/>
      <c r="J11" s="125"/>
      <c r="K11" s="152"/>
      <c r="L11" s="540" t="s">
        <v>174</v>
      </c>
      <c r="M11" s="586"/>
      <c r="N11" s="542"/>
      <c r="O11" s="99"/>
      <c r="P11" s="540" t="s">
        <v>173</v>
      </c>
      <c r="Q11" s="586"/>
      <c r="R11" s="542"/>
      <c r="S11" s="99"/>
      <c r="T11" s="601"/>
      <c r="U11" s="602" t="s">
        <v>53</v>
      </c>
      <c r="V11" s="603"/>
      <c r="W11" s="99"/>
      <c r="X11" s="270"/>
    </row>
    <row r="12" spans="1:24" s="61" customFormat="1" ht="15" customHeight="1">
      <c r="A12" s="618" t="s">
        <v>73</v>
      </c>
      <c r="B12" s="618"/>
      <c r="C12" s="315" t="s">
        <v>168</v>
      </c>
      <c r="D12" s="128"/>
      <c r="E12" s="155"/>
      <c r="F12" s="155"/>
      <c r="G12" s="146"/>
      <c r="H12" s="146"/>
      <c r="I12" s="146"/>
      <c r="J12" s="146"/>
      <c r="K12" s="152"/>
      <c r="L12" s="607" t="s">
        <v>91</v>
      </c>
      <c r="M12" s="608" t="s">
        <v>44</v>
      </c>
      <c r="N12" s="609"/>
      <c r="O12" s="99"/>
      <c r="P12" s="607" t="s">
        <v>91</v>
      </c>
      <c r="Q12" s="608" t="s">
        <v>44</v>
      </c>
      <c r="R12" s="609"/>
      <c r="S12" s="99"/>
      <c r="T12" s="601"/>
      <c r="U12" s="602"/>
      <c r="V12" s="603"/>
      <c r="W12" s="99"/>
      <c r="X12" s="311"/>
    </row>
    <row r="13" spans="1:24" s="61" customFormat="1" ht="15" customHeight="1">
      <c r="A13" s="429" t="s">
        <v>67</v>
      </c>
      <c r="B13" s="429"/>
      <c r="C13" s="429"/>
      <c r="D13" s="126"/>
      <c r="E13" s="315" t="s">
        <v>84</v>
      </c>
      <c r="F13" s="126"/>
      <c r="G13" s="125"/>
      <c r="H13" s="125"/>
      <c r="I13" s="125"/>
      <c r="J13" s="125"/>
      <c r="K13" s="152"/>
      <c r="L13" s="604" t="s">
        <v>6</v>
      </c>
      <c r="M13" s="584" t="s">
        <v>6</v>
      </c>
      <c r="N13" s="605"/>
      <c r="O13" s="99"/>
      <c r="P13" s="604" t="s">
        <v>6</v>
      </c>
      <c r="Q13" s="584" t="s">
        <v>6</v>
      </c>
      <c r="R13" s="605"/>
      <c r="S13" s="99"/>
      <c r="T13" s="604" t="s">
        <v>6</v>
      </c>
      <c r="U13" s="584" t="s">
        <v>6</v>
      </c>
      <c r="V13" s="605"/>
      <c r="W13" s="99"/>
      <c r="X13" s="369"/>
    </row>
    <row r="14" spans="1:24" s="61" customFormat="1" ht="15" customHeight="1">
      <c r="A14" s="126"/>
      <c r="B14" s="126"/>
      <c r="C14" s="115"/>
      <c r="D14" s="115"/>
      <c r="E14" s="115"/>
      <c r="F14" s="115"/>
      <c r="G14" s="125"/>
      <c r="H14" s="125"/>
      <c r="I14" s="125"/>
      <c r="J14" s="125"/>
      <c r="K14" s="152"/>
      <c r="L14" s="602"/>
      <c r="M14" s="602"/>
      <c r="N14" s="602"/>
      <c r="O14" s="99"/>
      <c r="P14" s="602"/>
      <c r="Q14" s="602"/>
      <c r="R14" s="602"/>
      <c r="S14" s="99"/>
      <c r="T14" s="602"/>
      <c r="U14" s="602"/>
      <c r="V14" s="602"/>
      <c r="W14" s="99"/>
      <c r="X14" s="103"/>
    </row>
    <row r="15" spans="1:24" s="61" customFormat="1" ht="15" customHeight="1">
      <c r="A15" s="140" t="s">
        <v>74</v>
      </c>
      <c r="B15" s="140"/>
      <c r="E15" s="427" t="s">
        <v>204</v>
      </c>
      <c r="F15" s="427"/>
      <c r="G15" s="125"/>
      <c r="H15" s="125"/>
      <c r="I15" s="125"/>
      <c r="J15" s="125"/>
      <c r="K15" s="152"/>
      <c r="L15" s="606"/>
      <c r="M15" s="606"/>
      <c r="N15" s="606"/>
      <c r="O15" s="130"/>
      <c r="P15" s="606"/>
      <c r="Q15" s="606"/>
      <c r="R15" s="606"/>
      <c r="S15" s="131"/>
      <c r="T15" s="606"/>
      <c r="U15" s="606"/>
      <c r="V15" s="606"/>
      <c r="W15" s="99"/>
      <c r="X15" s="114"/>
    </row>
    <row r="16" spans="1:24" s="61" customFormat="1" ht="15" customHeight="1">
      <c r="A16" s="140"/>
      <c r="B16" s="140"/>
      <c r="C16" s="562" t="s">
        <v>206</v>
      </c>
      <c r="D16" s="562"/>
      <c r="E16" s="562"/>
      <c r="F16" s="115"/>
      <c r="G16" s="125"/>
      <c r="H16" s="125"/>
      <c r="I16" s="125"/>
      <c r="J16" s="125"/>
      <c r="K16" s="152"/>
      <c r="L16" s="573"/>
      <c r="M16" s="574"/>
      <c r="N16" s="575"/>
      <c r="O16" s="112"/>
      <c r="P16" s="573"/>
      <c r="Q16" s="574"/>
      <c r="R16" s="575"/>
      <c r="S16" s="112"/>
      <c r="T16" s="577"/>
      <c r="U16" s="578"/>
      <c r="V16" s="579"/>
      <c r="W16" s="223"/>
      <c r="X16" s="101"/>
    </row>
    <row r="17" spans="1:24" s="61" customFormat="1" ht="15" customHeight="1">
      <c r="A17" s="140"/>
      <c r="B17" s="140"/>
      <c r="C17" s="611"/>
      <c r="D17" s="611"/>
      <c r="E17" s="611"/>
      <c r="F17" s="115"/>
      <c r="G17" s="125"/>
      <c r="H17" s="125"/>
      <c r="I17" s="125"/>
      <c r="J17" s="125"/>
      <c r="K17" s="152"/>
      <c r="L17" s="573"/>
      <c r="M17" s="574"/>
      <c r="N17" s="575"/>
      <c r="O17" s="112"/>
      <c r="P17" s="573"/>
      <c r="Q17" s="574"/>
      <c r="R17" s="575"/>
      <c r="S17" s="112"/>
      <c r="T17" s="577"/>
      <c r="U17" s="578"/>
      <c r="V17" s="579"/>
      <c r="W17" s="223"/>
      <c r="X17" s="101"/>
    </row>
    <row r="18" spans="1:24" s="61" customFormat="1" ht="15" customHeight="1">
      <c r="A18" s="140"/>
      <c r="B18" s="140"/>
      <c r="C18" s="611"/>
      <c r="D18" s="611"/>
      <c r="E18" s="611"/>
      <c r="F18" s="115"/>
      <c r="G18" s="125"/>
      <c r="H18" s="125"/>
      <c r="I18" s="125"/>
      <c r="J18" s="125"/>
      <c r="K18" s="152"/>
      <c r="L18" s="573"/>
      <c r="M18" s="574"/>
      <c r="N18" s="575"/>
      <c r="O18" s="112"/>
      <c r="P18" s="573"/>
      <c r="Q18" s="574"/>
      <c r="R18" s="575"/>
      <c r="S18" s="112"/>
      <c r="T18" s="577"/>
      <c r="U18" s="578"/>
      <c r="V18" s="579"/>
      <c r="W18" s="223"/>
      <c r="X18" s="114"/>
    </row>
    <row r="19" spans="1:24" s="61" customFormat="1" ht="15" customHeight="1">
      <c r="A19" s="140"/>
      <c r="B19" s="140"/>
      <c r="C19" s="611"/>
      <c r="D19" s="611"/>
      <c r="E19" s="611"/>
      <c r="F19" s="115"/>
      <c r="G19" s="125"/>
      <c r="H19" s="125"/>
      <c r="I19" s="125"/>
      <c r="J19" s="125"/>
      <c r="K19" s="283"/>
      <c r="L19" s="573"/>
      <c r="M19" s="574"/>
      <c r="N19" s="575"/>
      <c r="O19" s="93"/>
      <c r="P19" s="573"/>
      <c r="Q19" s="574"/>
      <c r="R19" s="575"/>
      <c r="S19" s="93"/>
      <c r="T19" s="577"/>
      <c r="U19" s="578"/>
      <c r="V19" s="579"/>
      <c r="W19" s="223"/>
      <c r="X19" s="114"/>
    </row>
    <row r="20" spans="1:24" s="61" customFormat="1" ht="15" customHeight="1">
      <c r="A20" s="140" t="s">
        <v>153</v>
      </c>
      <c r="B20" s="140"/>
      <c r="C20" s="115"/>
      <c r="D20" s="115"/>
      <c r="E20" s="115"/>
      <c r="F20" s="115"/>
      <c r="G20" s="125"/>
      <c r="H20" s="125"/>
      <c r="I20" s="125"/>
      <c r="J20" s="125" t="s">
        <v>16</v>
      </c>
      <c r="K20" s="152"/>
      <c r="L20" s="587"/>
      <c r="M20" s="588"/>
      <c r="N20" s="589"/>
      <c r="O20" s="93"/>
      <c r="P20" s="587"/>
      <c r="Q20" s="588"/>
      <c r="R20" s="589"/>
      <c r="S20" s="93"/>
      <c r="T20" s="577"/>
      <c r="U20" s="578"/>
      <c r="V20" s="579"/>
      <c r="W20" s="223"/>
      <c r="X20" s="114"/>
    </row>
    <row r="21" spans="1:24" s="94" customFormat="1" ht="15" customHeight="1">
      <c r="A21" s="136"/>
      <c r="B21" s="136"/>
      <c r="C21" s="136"/>
      <c r="D21" s="136"/>
      <c r="E21" s="136"/>
      <c r="F21" s="136"/>
      <c r="G21" s="143"/>
      <c r="H21" s="143"/>
      <c r="I21" s="143"/>
      <c r="J21" s="143"/>
      <c r="K21" s="109"/>
      <c r="L21" s="576"/>
      <c r="M21" s="576"/>
      <c r="N21" s="576"/>
      <c r="O21" s="130"/>
      <c r="P21" s="576"/>
      <c r="Q21" s="576"/>
      <c r="R21" s="576"/>
      <c r="S21" s="131"/>
      <c r="T21" s="576"/>
      <c r="U21" s="576"/>
      <c r="V21" s="576"/>
      <c r="W21" s="99"/>
      <c r="X21" s="102"/>
    </row>
    <row r="22" spans="1:24" s="61" customFormat="1" ht="15" customHeight="1">
      <c r="A22" s="123" t="s">
        <v>10</v>
      </c>
      <c r="B22" s="123"/>
      <c r="C22" s="429" t="s">
        <v>75</v>
      </c>
      <c r="D22" s="429"/>
      <c r="E22" s="351" t="s">
        <v>205</v>
      </c>
      <c r="F22" s="123"/>
      <c r="G22" s="610" t="s">
        <v>31</v>
      </c>
      <c r="H22" s="610"/>
      <c r="I22" s="610"/>
      <c r="J22" s="610" t="s">
        <v>31</v>
      </c>
      <c r="K22" s="66"/>
      <c r="L22" s="573"/>
      <c r="M22" s="574"/>
      <c r="N22" s="575"/>
      <c r="O22" s="112"/>
      <c r="P22" s="573"/>
      <c r="Q22" s="574"/>
      <c r="R22" s="575"/>
      <c r="S22" s="112"/>
      <c r="T22" s="581"/>
      <c r="U22" s="582"/>
      <c r="V22" s="583"/>
      <c r="W22" s="223"/>
      <c r="X22" s="328"/>
    </row>
    <row r="23" spans="1:26" s="65" customFormat="1" ht="15" customHeight="1">
      <c r="A23" s="70"/>
      <c r="B23" s="70"/>
      <c r="C23" s="133"/>
      <c r="D23" s="133"/>
      <c r="E23" s="133"/>
      <c r="F23" s="133"/>
      <c r="G23" s="147"/>
      <c r="H23" s="147"/>
      <c r="I23" s="147"/>
      <c r="J23" s="147"/>
      <c r="K23" s="66"/>
      <c r="L23" s="576"/>
      <c r="M23" s="576"/>
      <c r="N23" s="576"/>
      <c r="O23" s="130"/>
      <c r="P23" s="576"/>
      <c r="Q23" s="576"/>
      <c r="R23" s="576"/>
      <c r="S23" s="131"/>
      <c r="T23" s="576"/>
      <c r="U23" s="576"/>
      <c r="V23" s="576"/>
      <c r="W23" s="99"/>
      <c r="X23" s="101"/>
      <c r="Z23" s="49"/>
    </row>
    <row r="24" spans="1:26" s="65" customFormat="1" ht="15" customHeight="1">
      <c r="A24" s="429" t="s">
        <v>76</v>
      </c>
      <c r="B24" s="429"/>
      <c r="C24" s="429"/>
      <c r="D24" s="123"/>
      <c r="E24" s="123"/>
      <c r="F24" s="123"/>
      <c r="G24" s="610" t="s">
        <v>32</v>
      </c>
      <c r="H24" s="610"/>
      <c r="I24" s="610"/>
      <c r="J24" s="610" t="s">
        <v>32</v>
      </c>
      <c r="K24" s="141"/>
      <c r="L24" s="569"/>
      <c r="M24" s="570"/>
      <c r="N24" s="571"/>
      <c r="O24" s="137"/>
      <c r="P24" s="569"/>
      <c r="Q24" s="570"/>
      <c r="R24" s="571"/>
      <c r="S24" s="138"/>
      <c r="T24" s="569"/>
      <c r="U24" s="570"/>
      <c r="V24" s="571"/>
      <c r="W24" s="223"/>
      <c r="X24" s="92"/>
      <c r="Z24" s="49"/>
    </row>
    <row r="25" spans="1:26" s="65" customFormat="1" ht="15" customHeight="1">
      <c r="A25" s="66"/>
      <c r="B25" s="66"/>
      <c r="C25" s="133"/>
      <c r="D25" s="133"/>
      <c r="E25" s="133"/>
      <c r="F25" s="133"/>
      <c r="G25" s="147"/>
      <c r="H25" s="147"/>
      <c r="I25" s="147"/>
      <c r="J25" s="147"/>
      <c r="K25" s="141"/>
      <c r="L25" s="572"/>
      <c r="M25" s="572"/>
      <c r="N25" s="572"/>
      <c r="O25" s="130"/>
      <c r="P25" s="572"/>
      <c r="Q25" s="572"/>
      <c r="R25" s="572"/>
      <c r="S25" s="131"/>
      <c r="T25" s="572"/>
      <c r="U25" s="572"/>
      <c r="V25" s="572"/>
      <c r="W25" s="222"/>
      <c r="X25" s="92"/>
      <c r="Z25" s="49"/>
    </row>
    <row r="26" spans="1:26" s="61" customFormat="1" ht="15" customHeight="1">
      <c r="A26" s="110" t="s">
        <v>1</v>
      </c>
      <c r="B26" s="110"/>
      <c r="C26" s="619" t="s">
        <v>77</v>
      </c>
      <c r="D26" s="619"/>
      <c r="E26" s="110"/>
      <c r="F26" s="110"/>
      <c r="G26" s="122"/>
      <c r="H26" s="122"/>
      <c r="I26" s="122"/>
      <c r="J26" s="122"/>
      <c r="K26" s="64"/>
      <c r="L26" s="580"/>
      <c r="M26" s="580"/>
      <c r="N26" s="580"/>
      <c r="O26" s="130"/>
      <c r="P26" s="580"/>
      <c r="Q26" s="580"/>
      <c r="R26" s="580"/>
      <c r="S26" s="131"/>
      <c r="T26" s="580"/>
      <c r="U26" s="580"/>
      <c r="V26" s="580"/>
      <c r="W26" s="222"/>
      <c r="X26" s="92"/>
      <c r="Y26" s="65"/>
      <c r="Z26" s="56"/>
    </row>
    <row r="27" spans="1:26" s="61" customFormat="1" ht="15" customHeight="1">
      <c r="A27" s="110"/>
      <c r="B27" s="110"/>
      <c r="C27" s="562" t="s">
        <v>78</v>
      </c>
      <c r="D27" s="563"/>
      <c r="E27" s="563"/>
      <c r="F27" s="115"/>
      <c r="G27" s="116"/>
      <c r="H27" s="116"/>
      <c r="I27" s="116"/>
      <c r="J27" s="116"/>
      <c r="K27" s="63"/>
      <c r="L27" s="573"/>
      <c r="M27" s="574"/>
      <c r="N27" s="575"/>
      <c r="O27" s="112"/>
      <c r="P27" s="573"/>
      <c r="Q27" s="574"/>
      <c r="R27" s="575"/>
      <c r="S27" s="112"/>
      <c r="T27" s="569"/>
      <c r="U27" s="570"/>
      <c r="V27" s="571"/>
      <c r="W27" s="223"/>
      <c r="X27" s="92"/>
      <c r="Y27" s="65"/>
      <c r="Z27" s="56"/>
    </row>
    <row r="28" spans="1:26" s="61" customFormat="1" ht="15" customHeight="1">
      <c r="A28" s="110"/>
      <c r="B28" s="110"/>
      <c r="C28" s="567"/>
      <c r="D28" s="567"/>
      <c r="E28" s="567"/>
      <c r="F28" s="115"/>
      <c r="G28" s="116"/>
      <c r="H28" s="116"/>
      <c r="I28" s="116"/>
      <c r="J28" s="116"/>
      <c r="K28" s="63"/>
      <c r="L28" s="573"/>
      <c r="M28" s="574"/>
      <c r="N28" s="575"/>
      <c r="O28" s="112"/>
      <c r="P28" s="573"/>
      <c r="Q28" s="574"/>
      <c r="R28" s="575"/>
      <c r="S28" s="112"/>
      <c r="T28" s="569"/>
      <c r="U28" s="570"/>
      <c r="V28" s="571"/>
      <c r="W28" s="223"/>
      <c r="X28" s="92"/>
      <c r="Y28" s="65"/>
      <c r="Z28" s="56"/>
    </row>
    <row r="29" spans="1:26" s="61" customFormat="1" ht="15" customHeight="1">
      <c r="A29" s="110"/>
      <c r="B29" s="110"/>
      <c r="C29" s="567"/>
      <c r="D29" s="567"/>
      <c r="E29" s="567"/>
      <c r="F29" s="115"/>
      <c r="G29" s="117"/>
      <c r="H29" s="117"/>
      <c r="I29" s="117"/>
      <c r="J29" s="117"/>
      <c r="K29" s="132"/>
      <c r="L29" s="573"/>
      <c r="M29" s="574"/>
      <c r="N29" s="575"/>
      <c r="O29" s="112"/>
      <c r="P29" s="573"/>
      <c r="Q29" s="574"/>
      <c r="R29" s="575"/>
      <c r="S29" s="112"/>
      <c r="T29" s="569"/>
      <c r="U29" s="570"/>
      <c r="V29" s="571"/>
      <c r="W29" s="223"/>
      <c r="X29" s="92"/>
      <c r="Y29" s="65"/>
      <c r="Z29" s="56"/>
    </row>
    <row r="30" spans="1:26" s="61" customFormat="1" ht="15" customHeight="1">
      <c r="A30" s="110"/>
      <c r="B30" s="110"/>
      <c r="C30" s="111"/>
      <c r="D30" s="111"/>
      <c r="E30" s="111"/>
      <c r="F30" s="111"/>
      <c r="G30" s="610" t="s">
        <v>33</v>
      </c>
      <c r="H30" s="610"/>
      <c r="I30" s="610"/>
      <c r="J30" s="610" t="s">
        <v>33</v>
      </c>
      <c r="K30" s="132"/>
      <c r="L30" s="569"/>
      <c r="M30" s="570"/>
      <c r="N30" s="571"/>
      <c r="O30" s="137"/>
      <c r="P30" s="569"/>
      <c r="Q30" s="570"/>
      <c r="R30" s="571"/>
      <c r="S30" s="138"/>
      <c r="T30" s="569"/>
      <c r="U30" s="570"/>
      <c r="V30" s="571"/>
      <c r="W30" s="223"/>
      <c r="X30" s="92"/>
      <c r="Y30" s="65"/>
      <c r="Z30" s="56"/>
    </row>
    <row r="31" spans="1:26" s="61" customFormat="1" ht="15" customHeight="1">
      <c r="A31" s="616"/>
      <c r="B31" s="616"/>
      <c r="C31" s="617"/>
      <c r="D31" s="154"/>
      <c r="E31" s="154"/>
      <c r="F31" s="154"/>
      <c r="G31" s="139"/>
      <c r="H31" s="139"/>
      <c r="I31" s="139"/>
      <c r="J31" s="139"/>
      <c r="K31" s="152"/>
      <c r="L31" s="572"/>
      <c r="M31" s="572"/>
      <c r="N31" s="572"/>
      <c r="O31" s="130"/>
      <c r="P31" s="572"/>
      <c r="Q31" s="572"/>
      <c r="R31" s="572"/>
      <c r="S31" s="131"/>
      <c r="T31" s="572"/>
      <c r="U31" s="572"/>
      <c r="V31" s="572"/>
      <c r="W31" s="222"/>
      <c r="X31" s="92"/>
      <c r="Y31" s="65"/>
      <c r="Z31" s="56"/>
    </row>
    <row r="32" spans="1:25" s="61" customFormat="1" ht="15" customHeight="1">
      <c r="A32" s="110" t="s">
        <v>0</v>
      </c>
      <c r="B32" s="110"/>
      <c r="C32" s="111" t="s">
        <v>80</v>
      </c>
      <c r="D32" s="111"/>
      <c r="E32" s="111"/>
      <c r="F32" s="427" t="s">
        <v>197</v>
      </c>
      <c r="G32" s="543"/>
      <c r="H32" s="117"/>
      <c r="I32" s="117"/>
      <c r="J32" s="117"/>
      <c r="K32" s="152"/>
      <c r="L32" s="580"/>
      <c r="M32" s="580"/>
      <c r="N32" s="580"/>
      <c r="O32" s="130"/>
      <c r="P32" s="580"/>
      <c r="Q32" s="580"/>
      <c r="R32" s="580"/>
      <c r="S32" s="131"/>
      <c r="T32" s="580"/>
      <c r="U32" s="580"/>
      <c r="V32" s="580"/>
      <c r="W32" s="222"/>
      <c r="X32" s="92"/>
      <c r="Y32" s="65"/>
    </row>
    <row r="33" spans="1:26" s="61" customFormat="1" ht="15" customHeight="1">
      <c r="A33" s="110"/>
      <c r="B33" s="110"/>
      <c r="C33" s="562" t="s">
        <v>79</v>
      </c>
      <c r="D33" s="563"/>
      <c r="E33" s="563"/>
      <c r="F33" s="563"/>
      <c r="G33" s="563"/>
      <c r="H33" s="116"/>
      <c r="I33" s="116"/>
      <c r="J33" s="116"/>
      <c r="K33" s="152"/>
      <c r="L33" s="573"/>
      <c r="M33" s="574"/>
      <c r="N33" s="575"/>
      <c r="O33" s="112"/>
      <c r="P33" s="573"/>
      <c r="Q33" s="574"/>
      <c r="R33" s="575"/>
      <c r="S33" s="112"/>
      <c r="T33" s="564"/>
      <c r="U33" s="565"/>
      <c r="V33" s="566"/>
      <c r="W33" s="223"/>
      <c r="X33" s="328"/>
      <c r="Y33" s="65"/>
      <c r="Z33" s="56"/>
    </row>
    <row r="34" spans="1:26" s="61" customFormat="1" ht="15" customHeight="1">
      <c r="A34" s="110"/>
      <c r="B34" s="110"/>
      <c r="C34" s="567"/>
      <c r="D34" s="568"/>
      <c r="E34" s="568"/>
      <c r="F34" s="568"/>
      <c r="G34" s="568"/>
      <c r="H34" s="117"/>
      <c r="I34" s="117"/>
      <c r="J34" s="117"/>
      <c r="K34" s="152"/>
      <c r="L34" s="573"/>
      <c r="M34" s="574"/>
      <c r="N34" s="575"/>
      <c r="O34" s="112"/>
      <c r="P34" s="573"/>
      <c r="Q34" s="574"/>
      <c r="R34" s="575"/>
      <c r="S34" s="112"/>
      <c r="T34" s="564"/>
      <c r="U34" s="565"/>
      <c r="V34" s="566"/>
      <c r="W34" s="224"/>
      <c r="X34" s="328"/>
      <c r="Y34" s="65"/>
      <c r="Z34" s="56"/>
    </row>
    <row r="35" spans="1:26" s="61" customFormat="1" ht="15" customHeight="1">
      <c r="A35" s="110"/>
      <c r="B35" s="110"/>
      <c r="C35" s="567"/>
      <c r="D35" s="568"/>
      <c r="E35" s="568"/>
      <c r="F35" s="568"/>
      <c r="G35" s="568"/>
      <c r="H35" s="117"/>
      <c r="I35" s="117"/>
      <c r="J35" s="117"/>
      <c r="K35" s="152"/>
      <c r="L35" s="573"/>
      <c r="M35" s="574"/>
      <c r="N35" s="575"/>
      <c r="O35" s="112"/>
      <c r="P35" s="573"/>
      <c r="Q35" s="574"/>
      <c r="R35" s="575"/>
      <c r="S35" s="112"/>
      <c r="T35" s="564"/>
      <c r="U35" s="565"/>
      <c r="V35" s="566"/>
      <c r="W35" s="224"/>
      <c r="X35" s="328"/>
      <c r="Y35" s="65"/>
      <c r="Z35" s="56"/>
    </row>
    <row r="36" spans="1:26" s="61" customFormat="1" ht="15" customHeight="1">
      <c r="A36" s="110"/>
      <c r="B36" s="110"/>
      <c r="C36" s="567"/>
      <c r="D36" s="568"/>
      <c r="E36" s="568"/>
      <c r="F36" s="568"/>
      <c r="G36" s="568"/>
      <c r="H36" s="117"/>
      <c r="I36" s="117"/>
      <c r="J36" s="117"/>
      <c r="K36" s="316"/>
      <c r="L36" s="573"/>
      <c r="M36" s="574"/>
      <c r="N36" s="575"/>
      <c r="O36" s="93"/>
      <c r="P36" s="573"/>
      <c r="Q36" s="574"/>
      <c r="R36" s="575"/>
      <c r="S36" s="93"/>
      <c r="T36" s="564"/>
      <c r="U36" s="565"/>
      <c r="V36" s="566"/>
      <c r="W36" s="224"/>
      <c r="X36" s="328"/>
      <c r="Y36" s="65"/>
      <c r="Z36" s="56"/>
    </row>
    <row r="37" spans="1:26" s="61" customFormat="1" ht="15" customHeight="1">
      <c r="A37" s="110"/>
      <c r="B37" s="110"/>
      <c r="C37" s="567"/>
      <c r="D37" s="568"/>
      <c r="E37" s="568"/>
      <c r="F37" s="568"/>
      <c r="G37" s="568"/>
      <c r="H37" s="117"/>
      <c r="I37" s="117"/>
      <c r="J37" s="117"/>
      <c r="K37" s="316"/>
      <c r="L37" s="573"/>
      <c r="M37" s="574"/>
      <c r="N37" s="575"/>
      <c r="O37" s="93"/>
      <c r="P37" s="573"/>
      <c r="Q37" s="574"/>
      <c r="R37" s="575"/>
      <c r="S37" s="93"/>
      <c r="T37" s="564"/>
      <c r="U37" s="565"/>
      <c r="V37" s="566"/>
      <c r="W37" s="224"/>
      <c r="X37" s="328"/>
      <c r="Y37" s="65"/>
      <c r="Z37" s="56"/>
    </row>
    <row r="38" spans="1:26" s="61" customFormat="1" ht="15" customHeight="1">
      <c r="A38" s="110"/>
      <c r="B38" s="110"/>
      <c r="C38" s="567"/>
      <c r="D38" s="568"/>
      <c r="E38" s="568"/>
      <c r="F38" s="568"/>
      <c r="G38" s="568"/>
      <c r="H38" s="117"/>
      <c r="I38" s="117"/>
      <c r="J38" s="117"/>
      <c r="K38" s="152"/>
      <c r="L38" s="573"/>
      <c r="M38" s="574"/>
      <c r="N38" s="575"/>
      <c r="O38" s="93"/>
      <c r="P38" s="573"/>
      <c r="Q38" s="574"/>
      <c r="R38" s="575"/>
      <c r="S38" s="93"/>
      <c r="T38" s="564"/>
      <c r="U38" s="565"/>
      <c r="V38" s="566"/>
      <c r="W38" s="224"/>
      <c r="X38" s="328"/>
      <c r="Y38" s="65"/>
      <c r="Z38" s="56"/>
    </row>
    <row r="39" spans="1:26" s="61" customFormat="1" ht="15" customHeight="1">
      <c r="A39" s="620" t="s">
        <v>219</v>
      </c>
      <c r="B39" s="545"/>
      <c r="C39" s="545"/>
      <c r="D39" s="545"/>
      <c r="E39" s="545"/>
      <c r="F39" s="545"/>
      <c r="G39" s="610" t="s">
        <v>45</v>
      </c>
      <c r="H39" s="610"/>
      <c r="I39" s="610"/>
      <c r="J39" s="610" t="s">
        <v>45</v>
      </c>
      <c r="K39" s="152"/>
      <c r="L39" s="564"/>
      <c r="M39" s="565"/>
      <c r="N39" s="566"/>
      <c r="O39" s="137"/>
      <c r="P39" s="564"/>
      <c r="Q39" s="565"/>
      <c r="R39" s="566"/>
      <c r="S39" s="138"/>
      <c r="T39" s="564"/>
      <c r="U39" s="565"/>
      <c r="V39" s="566"/>
      <c r="W39" s="223"/>
      <c r="X39" s="92"/>
      <c r="Y39" s="65"/>
      <c r="Z39" s="56"/>
    </row>
    <row r="40" spans="1:26" s="61" customFormat="1" ht="15" customHeight="1">
      <c r="A40" s="64"/>
      <c r="B40" s="64"/>
      <c r="C40" s="152"/>
      <c r="D40" s="152"/>
      <c r="E40" s="152"/>
      <c r="F40" s="152"/>
      <c r="G40" s="117"/>
      <c r="H40" s="117"/>
      <c r="I40" s="117"/>
      <c r="J40" s="117"/>
      <c r="K40" s="152"/>
      <c r="L40" s="576"/>
      <c r="M40" s="576"/>
      <c r="N40" s="576"/>
      <c r="O40" s="130"/>
      <c r="P40" s="576"/>
      <c r="Q40" s="576"/>
      <c r="R40" s="576"/>
      <c r="S40" s="131"/>
      <c r="T40" s="576"/>
      <c r="U40" s="576"/>
      <c r="V40" s="576"/>
      <c r="W40" s="99"/>
      <c r="Y40" s="65"/>
      <c r="Z40" s="56"/>
    </row>
    <row r="41" spans="1:26" s="102" customFormat="1" ht="15" customHeight="1">
      <c r="A41" s="110" t="s">
        <v>0</v>
      </c>
      <c r="B41" s="110"/>
      <c r="C41" s="111" t="s">
        <v>162</v>
      </c>
      <c r="D41" s="111"/>
      <c r="E41" s="111"/>
      <c r="F41" s="111"/>
      <c r="G41" s="427" t="s">
        <v>198</v>
      </c>
      <c r="H41" s="541"/>
      <c r="I41" s="610" t="s">
        <v>35</v>
      </c>
      <c r="J41" s="610"/>
      <c r="K41" s="111"/>
      <c r="L41" s="573"/>
      <c r="M41" s="574"/>
      <c r="N41" s="575"/>
      <c r="O41" s="112"/>
      <c r="P41" s="573"/>
      <c r="Q41" s="574"/>
      <c r="R41" s="575"/>
      <c r="S41" s="112"/>
      <c r="T41" s="595"/>
      <c r="U41" s="596"/>
      <c r="V41" s="597"/>
      <c r="W41" s="224"/>
      <c r="X41" s="328"/>
      <c r="Y41" s="101"/>
      <c r="Z41" s="95"/>
    </row>
    <row r="42" spans="1:26" s="61" customFormat="1" ht="15" customHeight="1">
      <c r="A42" s="612"/>
      <c r="B42" s="612"/>
      <c r="C42" s="613"/>
      <c r="D42" s="153"/>
      <c r="E42" s="153"/>
      <c r="F42" s="153"/>
      <c r="G42" s="139"/>
      <c r="H42" s="139"/>
      <c r="I42" s="139"/>
      <c r="J42" s="139"/>
      <c r="K42" s="152"/>
      <c r="L42" s="576"/>
      <c r="M42" s="576"/>
      <c r="N42" s="576"/>
      <c r="O42" s="130"/>
      <c r="P42" s="576"/>
      <c r="Q42" s="576"/>
      <c r="R42" s="576"/>
      <c r="S42" s="131"/>
      <c r="T42" s="576"/>
      <c r="U42" s="576"/>
      <c r="V42" s="576"/>
      <c r="W42" s="99"/>
      <c r="X42" s="92"/>
      <c r="Y42" s="65"/>
      <c r="Z42" s="56"/>
    </row>
    <row r="43" spans="1:25" ht="15" customHeight="1" thickBot="1">
      <c r="A43" s="111" t="s">
        <v>163</v>
      </c>
      <c r="B43" s="111"/>
      <c r="C43" s="154"/>
      <c r="D43" s="154"/>
      <c r="E43" s="154"/>
      <c r="F43" s="154"/>
      <c r="G43" s="236"/>
      <c r="H43" s="236"/>
      <c r="I43" s="236"/>
      <c r="J43" s="236" t="s">
        <v>154</v>
      </c>
      <c r="K43" s="63"/>
      <c r="L43" s="590"/>
      <c r="M43" s="591"/>
      <c r="N43" s="592"/>
      <c r="O43" s="137"/>
      <c r="P43" s="590"/>
      <c r="Q43" s="591"/>
      <c r="R43" s="592"/>
      <c r="S43" s="138"/>
      <c r="T43" s="590"/>
      <c r="U43" s="591"/>
      <c r="V43" s="592"/>
      <c r="W43" s="223"/>
      <c r="X43" s="92"/>
      <c r="Y43" s="49"/>
    </row>
    <row r="44" spans="1:25" ht="15" customHeight="1" thickTop="1">
      <c r="A44" s="79"/>
      <c r="B44" s="79"/>
      <c r="C44" s="80"/>
      <c r="D44" s="80"/>
      <c r="E44" s="80"/>
      <c r="F44" s="80"/>
      <c r="G44" s="116"/>
      <c r="H44" s="116"/>
      <c r="I44" s="116"/>
      <c r="J44" s="116"/>
      <c r="M44" s="80"/>
      <c r="N44" s="80"/>
      <c r="O44" s="81"/>
      <c r="Q44" s="80"/>
      <c r="R44" s="80"/>
      <c r="S44" s="82"/>
      <c r="U44" s="80"/>
      <c r="V44" s="80"/>
      <c r="X44" s="111"/>
      <c r="Y44" s="49"/>
    </row>
    <row r="45" spans="1:25" ht="15" customHeight="1">
      <c r="A45" s="79"/>
      <c r="B45" s="79"/>
      <c r="C45" s="80"/>
      <c r="D45" s="80"/>
      <c r="E45" s="80"/>
      <c r="F45" s="80"/>
      <c r="G45" s="116"/>
      <c r="H45" s="116"/>
      <c r="I45" s="116"/>
      <c r="J45" s="116"/>
      <c r="M45" s="80"/>
      <c r="N45" s="80"/>
      <c r="O45" s="81"/>
      <c r="Q45" s="80"/>
      <c r="R45" s="80"/>
      <c r="S45" s="82"/>
      <c r="U45" s="80"/>
      <c r="V45" s="80"/>
      <c r="X45" s="111"/>
      <c r="Y45" s="49"/>
    </row>
    <row r="46" spans="1:25" ht="15" customHeight="1">
      <c r="A46" s="585" t="s">
        <v>164</v>
      </c>
      <c r="B46" s="543"/>
      <c r="C46" s="543"/>
      <c r="D46" s="543"/>
      <c r="E46" s="543"/>
      <c r="F46" s="543"/>
      <c r="G46" s="543"/>
      <c r="H46" s="543"/>
      <c r="I46" s="543"/>
      <c r="J46" s="543"/>
      <c r="K46" s="543"/>
      <c r="L46" s="543"/>
      <c r="M46" s="543"/>
      <c r="N46" s="543"/>
      <c r="O46" s="543"/>
      <c r="Q46" s="80"/>
      <c r="R46" s="80"/>
      <c r="S46" s="82"/>
      <c r="U46" s="80"/>
      <c r="V46" s="80"/>
      <c r="X46" s="111"/>
      <c r="Y46" s="49"/>
    </row>
    <row r="47" spans="1:25" ht="15" customHeight="1">
      <c r="A47" s="594" t="s">
        <v>165</v>
      </c>
      <c r="B47" s="594"/>
      <c r="C47" s="594"/>
      <c r="D47" s="594"/>
      <c r="E47" s="594"/>
      <c r="F47" s="594"/>
      <c r="G47" s="594"/>
      <c r="H47" s="594"/>
      <c r="I47" s="594"/>
      <c r="J47" s="594"/>
      <c r="K47" s="594"/>
      <c r="L47" s="594"/>
      <c r="M47" s="594"/>
      <c r="N47" s="594"/>
      <c r="O47" s="594"/>
      <c r="P47" s="594"/>
      <c r="Q47" s="594"/>
      <c r="R47" s="594"/>
      <c r="S47" s="594"/>
      <c r="T47" s="594"/>
      <c r="U47" s="594"/>
      <c r="V47" s="594"/>
      <c r="W47" s="594"/>
      <c r="X47" s="594"/>
      <c r="Y47" s="49"/>
    </row>
    <row r="48" spans="1:25" ht="15" customHeight="1">
      <c r="A48" s="79"/>
      <c r="B48" s="79"/>
      <c r="C48" s="80"/>
      <c r="D48" s="80"/>
      <c r="E48" s="80"/>
      <c r="F48" s="80"/>
      <c r="G48" s="116"/>
      <c r="H48" s="116"/>
      <c r="I48" s="116"/>
      <c r="J48" s="116"/>
      <c r="M48" s="80"/>
      <c r="N48" s="80"/>
      <c r="O48" s="81"/>
      <c r="Q48" s="80"/>
      <c r="R48" s="80"/>
      <c r="S48" s="82"/>
      <c r="U48" s="80"/>
      <c r="V48" s="80"/>
      <c r="X48" s="111"/>
      <c r="Y48" s="49"/>
    </row>
    <row r="49" spans="1:24" ht="15" customHeight="1">
      <c r="A49" s="134"/>
      <c r="B49" s="134"/>
      <c r="C49" s="135"/>
      <c r="D49" s="135"/>
      <c r="E49" s="135"/>
      <c r="F49" s="135"/>
      <c r="K49" s="135"/>
      <c r="L49" s="135"/>
      <c r="M49" s="135"/>
      <c r="N49" s="135"/>
      <c r="O49" s="135"/>
      <c r="P49" s="135"/>
      <c r="Q49" s="135"/>
      <c r="R49" s="135"/>
      <c r="S49" s="135"/>
      <c r="T49" s="135"/>
      <c r="U49" s="135"/>
      <c r="V49" s="135"/>
      <c r="W49" s="73"/>
      <c r="X49" s="111"/>
    </row>
    <row r="50" spans="1:24" ht="15" customHeight="1">
      <c r="A50" s="87"/>
      <c r="B50" s="87"/>
      <c r="X50" s="111"/>
    </row>
    <row r="51" ht="15" customHeight="1">
      <c r="X51" s="92"/>
    </row>
    <row r="52" ht="15" customHeight="1">
      <c r="X52" s="92"/>
    </row>
    <row r="53" ht="15" customHeight="1">
      <c r="X53" s="92"/>
    </row>
    <row r="54" ht="15" customHeight="1">
      <c r="X54" s="92"/>
    </row>
    <row r="55" ht="15" customHeight="1">
      <c r="X55" s="92"/>
    </row>
    <row r="56" ht="15" customHeight="1">
      <c r="X56" s="58"/>
    </row>
    <row r="57" ht="15" customHeight="1">
      <c r="X57" s="65"/>
    </row>
    <row r="58" ht="15" customHeight="1">
      <c r="X58" s="65"/>
    </row>
    <row r="59" ht="15" customHeight="1">
      <c r="X59" s="65"/>
    </row>
    <row r="60" ht="15" customHeight="1">
      <c r="X60" s="65"/>
    </row>
    <row r="61" ht="15" customHeight="1">
      <c r="X61" s="65"/>
    </row>
    <row r="62" ht="15" customHeight="1">
      <c r="X62" s="61"/>
    </row>
    <row r="63" ht="15" customHeight="1">
      <c r="X63" s="65"/>
    </row>
    <row r="64" ht="15" customHeight="1">
      <c r="X64" s="65"/>
    </row>
    <row r="65" ht="15" customHeight="1">
      <c r="X65" s="58"/>
    </row>
    <row r="66" ht="15" customHeight="1">
      <c r="X66" s="65"/>
    </row>
    <row r="67" ht="15" customHeight="1">
      <c r="X67" s="58"/>
    </row>
    <row r="68" ht="15" customHeight="1">
      <c r="X68" s="58"/>
    </row>
    <row r="69" ht="15" customHeight="1">
      <c r="X69" s="65"/>
    </row>
    <row r="70" ht="15" customHeight="1">
      <c r="X70" s="61"/>
    </row>
    <row r="71" ht="15" customHeight="1">
      <c r="X71" s="65"/>
    </row>
    <row r="72" ht="15" customHeight="1">
      <c r="X72" s="101"/>
    </row>
    <row r="73" ht="15" customHeight="1">
      <c r="X73" s="101"/>
    </row>
    <row r="74" ht="15" customHeight="1">
      <c r="X74" s="101"/>
    </row>
    <row r="75" ht="15" customHeight="1">
      <c r="X75" s="92"/>
    </row>
    <row r="76" ht="15" customHeight="1">
      <c r="X76" s="101"/>
    </row>
    <row r="77" ht="15" customHeight="1">
      <c r="X77" s="102"/>
    </row>
    <row r="78" ht="15" customHeight="1">
      <c r="X78" s="65"/>
    </row>
    <row r="79" ht="15" customHeight="1">
      <c r="X79" s="65"/>
    </row>
    <row r="80" ht="15" customHeight="1">
      <c r="X80" s="65"/>
    </row>
    <row r="81" ht="15" customHeight="1">
      <c r="X81" s="102"/>
    </row>
    <row r="82" ht="15" customHeight="1">
      <c r="X82" s="61"/>
    </row>
    <row r="83" ht="15" customHeight="1">
      <c r="X83" s="61"/>
    </row>
    <row r="84" ht="15" customHeight="1">
      <c r="X84" s="61"/>
    </row>
    <row r="85" ht="15" customHeight="1">
      <c r="X85" s="102"/>
    </row>
    <row r="86" ht="15" customHeight="1">
      <c r="X86" s="61"/>
    </row>
    <row r="87" ht="15" customHeight="1">
      <c r="X87" s="102"/>
    </row>
    <row r="88" ht="15" customHeight="1">
      <c r="X88" s="102"/>
    </row>
    <row r="89" ht="15" customHeight="1">
      <c r="X89" s="102"/>
    </row>
    <row r="90" ht="15" customHeight="1">
      <c r="X90" s="102"/>
    </row>
    <row r="91" ht="15" customHeight="1">
      <c r="X91" s="61"/>
    </row>
    <row r="92" ht="15" customHeight="1">
      <c r="X92" s="61"/>
    </row>
    <row r="93" ht="15" customHeight="1">
      <c r="X93" s="61"/>
    </row>
    <row r="94" ht="15" customHeight="1">
      <c r="X94" s="61"/>
    </row>
    <row r="95" ht="15" customHeight="1">
      <c r="X95" s="61"/>
    </row>
    <row r="96" ht="15" customHeight="1">
      <c r="X96" s="61"/>
    </row>
    <row r="97" ht="15" customHeight="1">
      <c r="X97" s="61"/>
    </row>
    <row r="98" ht="15" customHeight="1">
      <c r="X98" s="61"/>
    </row>
    <row r="99" ht="15" customHeight="1">
      <c r="X99" s="61"/>
    </row>
    <row r="100" ht="15" customHeight="1">
      <c r="X100" s="61"/>
    </row>
    <row r="101" ht="15" customHeight="1">
      <c r="X101" s="61"/>
    </row>
    <row r="102" ht="15" customHeight="1">
      <c r="X102" s="61"/>
    </row>
    <row r="103" ht="15" customHeight="1">
      <c r="X103" s="61"/>
    </row>
    <row r="104" ht="15" customHeight="1">
      <c r="X104" s="61"/>
    </row>
    <row r="105" ht="15" customHeight="1">
      <c r="X105" s="61"/>
    </row>
    <row r="106" ht="15" customHeight="1">
      <c r="X106" s="61"/>
    </row>
    <row r="107" ht="15" customHeight="1">
      <c r="X107" s="61"/>
    </row>
    <row r="108" ht="15" customHeight="1">
      <c r="X108" s="61"/>
    </row>
    <row r="109" ht="15" customHeight="1">
      <c r="X109" s="61"/>
    </row>
    <row r="110" ht="15" customHeight="1">
      <c r="X110" s="61"/>
    </row>
    <row r="111" ht="15" customHeight="1">
      <c r="X111" s="61"/>
    </row>
    <row r="112" ht="15" customHeight="1">
      <c r="X112" s="61"/>
    </row>
    <row r="113" ht="15" customHeight="1">
      <c r="X113" s="61"/>
    </row>
    <row r="114" ht="15" customHeight="1">
      <c r="X114" s="61"/>
    </row>
    <row r="115" ht="15" customHeight="1">
      <c r="X115" s="61"/>
    </row>
    <row r="116" ht="15" customHeight="1">
      <c r="X116" s="61"/>
    </row>
    <row r="117" ht="15" customHeight="1">
      <c r="X117" s="61"/>
    </row>
    <row r="118" ht="15" customHeight="1">
      <c r="X118" s="61"/>
    </row>
    <row r="119" ht="15" customHeight="1">
      <c r="X119" s="61"/>
    </row>
    <row r="120" ht="15" customHeight="1">
      <c r="X120" s="61"/>
    </row>
    <row r="121" ht="15" customHeight="1">
      <c r="X121" s="61"/>
    </row>
    <row r="122" ht="15" customHeight="1">
      <c r="X122" s="61"/>
    </row>
    <row r="123" ht="15" customHeight="1">
      <c r="X123" s="61"/>
    </row>
    <row r="124" ht="15" customHeight="1">
      <c r="X124" s="61"/>
    </row>
    <row r="125" ht="15" customHeight="1">
      <c r="X125" s="61"/>
    </row>
    <row r="126" ht="15" customHeight="1">
      <c r="X126" s="61"/>
    </row>
    <row r="127" ht="15" customHeight="1">
      <c r="X127" s="61"/>
    </row>
    <row r="128" ht="15" customHeight="1">
      <c r="X128" s="61"/>
    </row>
    <row r="129" ht="15" customHeight="1">
      <c r="X129" s="61"/>
    </row>
    <row r="131" ht="15" customHeight="1">
      <c r="X131" s="61"/>
    </row>
    <row r="132" ht="15" customHeight="1">
      <c r="X132" s="61"/>
    </row>
    <row r="137" ht="15" customHeight="1">
      <c r="X137" s="67"/>
    </row>
    <row r="140" ht="15" customHeight="1">
      <c r="X140" s="61"/>
    </row>
    <row r="154" ht="15" customHeight="1">
      <c r="X154" s="83"/>
    </row>
  </sheetData>
  <sheetProtection password="C0BA" sheet="1"/>
  <mergeCells count="140">
    <mergeCell ref="G39:J39"/>
    <mergeCell ref="I41:J41"/>
    <mergeCell ref="A2:Y2"/>
    <mergeCell ref="L15:N15"/>
    <mergeCell ref="L10:N10"/>
    <mergeCell ref="A39:F39"/>
    <mergeCell ref="L12:N12"/>
    <mergeCell ref="L13:N13"/>
    <mergeCell ref="L34:N34"/>
    <mergeCell ref="L14:N14"/>
    <mergeCell ref="A42:C42"/>
    <mergeCell ref="A10:C10"/>
    <mergeCell ref="A31:C31"/>
    <mergeCell ref="A24:C24"/>
    <mergeCell ref="L16:N16"/>
    <mergeCell ref="L22:N22"/>
    <mergeCell ref="A12:B12"/>
    <mergeCell ref="C22:D22"/>
    <mergeCell ref="C26:D26"/>
    <mergeCell ref="G30:J30"/>
    <mergeCell ref="A13:C13"/>
    <mergeCell ref="L28:N28"/>
    <mergeCell ref="L29:N29"/>
    <mergeCell ref="G22:J22"/>
    <mergeCell ref="G24:J24"/>
    <mergeCell ref="L25:N25"/>
    <mergeCell ref="C17:E17"/>
    <mergeCell ref="C18:E18"/>
    <mergeCell ref="C19:E19"/>
    <mergeCell ref="C28:E28"/>
    <mergeCell ref="L39:N39"/>
    <mergeCell ref="L26:N26"/>
    <mergeCell ref="L27:N27"/>
    <mergeCell ref="L33:N33"/>
    <mergeCell ref="L35:N35"/>
    <mergeCell ref="L17:N17"/>
    <mergeCell ref="L18:N18"/>
    <mergeCell ref="L43:N43"/>
    <mergeCell ref="L21:N21"/>
    <mergeCell ref="L23:N23"/>
    <mergeCell ref="L40:N40"/>
    <mergeCell ref="L42:N42"/>
    <mergeCell ref="L31:N31"/>
    <mergeCell ref="L32:N32"/>
    <mergeCell ref="L38:N38"/>
    <mergeCell ref="L41:N41"/>
    <mergeCell ref="L30:N30"/>
    <mergeCell ref="P25:R25"/>
    <mergeCell ref="P10:R10"/>
    <mergeCell ref="P12:R12"/>
    <mergeCell ref="P13:R13"/>
    <mergeCell ref="P14:R14"/>
    <mergeCell ref="P15:R15"/>
    <mergeCell ref="P16:R16"/>
    <mergeCell ref="P17:R17"/>
    <mergeCell ref="P18:R18"/>
    <mergeCell ref="P20:R20"/>
    <mergeCell ref="T10:V10"/>
    <mergeCell ref="T11:V11"/>
    <mergeCell ref="T12:V12"/>
    <mergeCell ref="T13:V13"/>
    <mergeCell ref="T14:V14"/>
    <mergeCell ref="T15:V15"/>
    <mergeCell ref="P42:R42"/>
    <mergeCell ref="P39:R39"/>
    <mergeCell ref="P26:R26"/>
    <mergeCell ref="P27:R27"/>
    <mergeCell ref="P28:R28"/>
    <mergeCell ref="P43:R43"/>
    <mergeCell ref="P32:R32"/>
    <mergeCell ref="P33:R33"/>
    <mergeCell ref="P38:R38"/>
    <mergeCell ref="T25:V25"/>
    <mergeCell ref="T26:V26"/>
    <mergeCell ref="T27:V27"/>
    <mergeCell ref="T21:V21"/>
    <mergeCell ref="T16:V16"/>
    <mergeCell ref="T17:V17"/>
    <mergeCell ref="T18:V18"/>
    <mergeCell ref="T20:V20"/>
    <mergeCell ref="T42:V42"/>
    <mergeCell ref="T43:V43"/>
    <mergeCell ref="A1:X1"/>
    <mergeCell ref="A47:X47"/>
    <mergeCell ref="T34:V34"/>
    <mergeCell ref="T35:V35"/>
    <mergeCell ref="T38:V38"/>
    <mergeCell ref="T39:V39"/>
    <mergeCell ref="T40:V40"/>
    <mergeCell ref="T41:V41"/>
    <mergeCell ref="P11:R11"/>
    <mergeCell ref="F32:G32"/>
    <mergeCell ref="G41:H41"/>
    <mergeCell ref="P40:R40"/>
    <mergeCell ref="P41:R41"/>
    <mergeCell ref="P34:R34"/>
    <mergeCell ref="P35:R35"/>
    <mergeCell ref="P29:R29"/>
    <mergeCell ref="P30:R30"/>
    <mergeCell ref="P31:R31"/>
    <mergeCell ref="F4:J4"/>
    <mergeCell ref="F5:J5"/>
    <mergeCell ref="F6:J6"/>
    <mergeCell ref="F7:J7"/>
    <mergeCell ref="E15:F15"/>
    <mergeCell ref="A46:O46"/>
    <mergeCell ref="L11:N11"/>
    <mergeCell ref="C16:E16"/>
    <mergeCell ref="L20:N20"/>
    <mergeCell ref="L24:N24"/>
    <mergeCell ref="C29:E29"/>
    <mergeCell ref="C34:G34"/>
    <mergeCell ref="C38:G38"/>
    <mergeCell ref="L19:N19"/>
    <mergeCell ref="P19:R19"/>
    <mergeCell ref="L36:N36"/>
    <mergeCell ref="L37:N37"/>
    <mergeCell ref="P36:R36"/>
    <mergeCell ref="P37:R37"/>
    <mergeCell ref="P21:R21"/>
    <mergeCell ref="P22:R22"/>
    <mergeCell ref="P23:R23"/>
    <mergeCell ref="P24:R24"/>
    <mergeCell ref="T19:V19"/>
    <mergeCell ref="T36:V36"/>
    <mergeCell ref="T32:V32"/>
    <mergeCell ref="T33:V33"/>
    <mergeCell ref="T22:V22"/>
    <mergeCell ref="T23:V23"/>
    <mergeCell ref="T24:V24"/>
    <mergeCell ref="C27:E27"/>
    <mergeCell ref="C33:G33"/>
    <mergeCell ref="T37:V37"/>
    <mergeCell ref="C35:G35"/>
    <mergeCell ref="C36:G36"/>
    <mergeCell ref="C37:G37"/>
    <mergeCell ref="T28:V28"/>
    <mergeCell ref="T29:V29"/>
    <mergeCell ref="T30:V30"/>
    <mergeCell ref="T31:V31"/>
  </mergeCells>
  <printOptions/>
  <pageMargins left="0.2362204724409449" right="0.2362204724409449" top="0.7480314960629921" bottom="0.7480314960629921" header="0.31496062992125984" footer="0.31496062992125984"/>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U45"/>
  <sheetViews>
    <sheetView showGridLines="0" zoomScalePageLayoutView="0" workbookViewId="0" topLeftCell="A1">
      <selection activeCell="Q27" sqref="Q27"/>
    </sheetView>
  </sheetViews>
  <sheetFormatPr defaultColWidth="9.140625" defaultRowHeight="15" customHeight="1"/>
  <cols>
    <col min="1" max="4" width="10.7109375" style="157" customWidth="1"/>
    <col min="5" max="5" width="1.7109375" style="157" customWidth="1"/>
    <col min="6" max="6" width="16.7109375" style="157" customWidth="1"/>
    <col min="7" max="8" width="1.7109375" style="157" customWidth="1"/>
    <col min="9" max="9" width="16.7109375" style="157" customWidth="1"/>
    <col min="10" max="10" width="1.7109375" style="157" customWidth="1"/>
    <col min="11" max="11" width="1.421875" style="157" customWidth="1"/>
    <col min="12" max="12" width="1.7109375" style="157" customWidth="1"/>
    <col min="13" max="13" width="16.7109375" style="157" customWidth="1"/>
    <col min="14" max="14" width="1.7109375" style="157" customWidth="1"/>
    <col min="15" max="15" width="1.421875" style="157" customWidth="1"/>
    <col min="16" max="16" width="9.28125" style="157" customWidth="1"/>
    <col min="17" max="16384" width="9.140625" style="157" customWidth="1"/>
  </cols>
  <sheetData>
    <row r="1" spans="1:16" s="165" customFormat="1" ht="15" customHeight="1">
      <c r="A1" s="651" t="s">
        <v>109</v>
      </c>
      <c r="B1" s="652"/>
      <c r="C1" s="652"/>
      <c r="D1" s="427" t="s">
        <v>198</v>
      </c>
      <c r="E1" s="653"/>
      <c r="F1" s="320"/>
      <c r="G1" s="320"/>
      <c r="H1" s="320"/>
      <c r="I1" s="320"/>
      <c r="J1" s="320"/>
      <c r="K1" s="320"/>
      <c r="L1" s="320"/>
      <c r="M1" s="158" t="s">
        <v>83</v>
      </c>
      <c r="N1" s="621"/>
      <c r="O1" s="621"/>
      <c r="P1" s="621"/>
    </row>
    <row r="2" spans="1:13" s="165" customFormat="1" ht="15" customHeight="1">
      <c r="A2" s="50"/>
      <c r="B2" s="50"/>
      <c r="C2" s="50"/>
      <c r="D2" s="50"/>
      <c r="E2" s="50"/>
      <c r="F2" s="50"/>
      <c r="G2" s="50"/>
      <c r="H2" s="50"/>
      <c r="I2" s="164"/>
      <c r="M2" s="158"/>
    </row>
    <row r="3" spans="1:3" s="84" customFormat="1" ht="15" customHeight="1">
      <c r="A3" s="265" t="s">
        <v>124</v>
      </c>
      <c r="B3" s="88"/>
      <c r="C3" s="88"/>
    </row>
    <row r="4" spans="1:3" s="84" customFormat="1" ht="15" customHeight="1">
      <c r="A4" s="265"/>
      <c r="B4" s="88"/>
      <c r="C4" s="88"/>
    </row>
    <row r="5" spans="1:16" s="156" customFormat="1" ht="24.75" customHeight="1">
      <c r="A5" s="254" t="s">
        <v>82</v>
      </c>
      <c r="B5" s="257"/>
      <c r="C5" s="257"/>
      <c r="D5" s="257"/>
      <c r="E5" s="257"/>
      <c r="F5" s="257"/>
      <c r="G5" s="323"/>
      <c r="H5" s="665" t="s">
        <v>126</v>
      </c>
      <c r="I5" s="665"/>
      <c r="J5" s="665"/>
      <c r="K5" s="312"/>
      <c r="L5" s="665" t="s">
        <v>125</v>
      </c>
      <c r="M5" s="665"/>
      <c r="N5" s="666"/>
      <c r="P5" s="258" t="s">
        <v>24</v>
      </c>
    </row>
    <row r="6" spans="1:16" s="156" customFormat="1" ht="15" customHeight="1">
      <c r="A6" s="255"/>
      <c r="B6" s="256"/>
      <c r="C6" s="256"/>
      <c r="D6" s="256"/>
      <c r="E6" s="256"/>
      <c r="F6" s="256"/>
      <c r="G6" s="324"/>
      <c r="H6" s="668" t="s">
        <v>6</v>
      </c>
      <c r="I6" s="668"/>
      <c r="J6" s="669"/>
      <c r="K6" s="160"/>
      <c r="L6" s="667" t="s">
        <v>6</v>
      </c>
      <c r="M6" s="667"/>
      <c r="N6" s="667"/>
      <c r="P6" s="313"/>
    </row>
    <row r="7" spans="1:16" s="159" customFormat="1" ht="15" customHeight="1">
      <c r="A7" s="631"/>
      <c r="B7" s="632"/>
      <c r="C7" s="632"/>
      <c r="D7" s="632"/>
      <c r="E7" s="632"/>
      <c r="F7" s="633"/>
      <c r="G7" s="325"/>
      <c r="H7" s="663"/>
      <c r="I7" s="663"/>
      <c r="J7" s="664"/>
      <c r="K7" s="160"/>
      <c r="L7" s="658"/>
      <c r="M7" s="658"/>
      <c r="N7" s="658"/>
      <c r="P7" s="328"/>
    </row>
    <row r="8" spans="1:16" s="159" customFormat="1" ht="15" customHeight="1">
      <c r="A8" s="631"/>
      <c r="B8" s="632"/>
      <c r="C8" s="632"/>
      <c r="D8" s="632"/>
      <c r="E8" s="632"/>
      <c r="F8" s="633"/>
      <c r="G8" s="325"/>
      <c r="H8" s="663"/>
      <c r="I8" s="663"/>
      <c r="J8" s="664"/>
      <c r="K8" s="160"/>
      <c r="L8" s="658"/>
      <c r="M8" s="658"/>
      <c r="N8" s="658"/>
      <c r="P8" s="328"/>
    </row>
    <row r="9" spans="1:16" s="159" customFormat="1" ht="15" customHeight="1">
      <c r="A9" s="631"/>
      <c r="B9" s="632"/>
      <c r="C9" s="632"/>
      <c r="D9" s="632"/>
      <c r="E9" s="632"/>
      <c r="F9" s="633"/>
      <c r="G9" s="325"/>
      <c r="H9" s="663"/>
      <c r="I9" s="663"/>
      <c r="J9" s="664"/>
      <c r="K9" s="160"/>
      <c r="L9" s="658"/>
      <c r="M9" s="658"/>
      <c r="N9" s="658"/>
      <c r="P9" s="328"/>
    </row>
    <row r="10" spans="1:16" s="159" customFormat="1" ht="15" customHeight="1">
      <c r="A10" s="631"/>
      <c r="B10" s="632"/>
      <c r="C10" s="632"/>
      <c r="D10" s="632"/>
      <c r="E10" s="632"/>
      <c r="F10" s="633"/>
      <c r="G10" s="325"/>
      <c r="H10" s="663"/>
      <c r="I10" s="663"/>
      <c r="J10" s="664"/>
      <c r="K10" s="160"/>
      <c r="L10" s="658"/>
      <c r="M10" s="658"/>
      <c r="N10" s="658"/>
      <c r="P10" s="328"/>
    </row>
    <row r="11" spans="1:16" s="159" customFormat="1" ht="15" customHeight="1">
      <c r="A11" s="631"/>
      <c r="B11" s="632"/>
      <c r="C11" s="632"/>
      <c r="D11" s="632"/>
      <c r="E11" s="632"/>
      <c r="F11" s="633"/>
      <c r="G11" s="325"/>
      <c r="H11" s="663"/>
      <c r="I11" s="663"/>
      <c r="J11" s="664"/>
      <c r="K11" s="160"/>
      <c r="L11" s="658"/>
      <c r="M11" s="658"/>
      <c r="N11" s="658"/>
      <c r="P11" s="328"/>
    </row>
    <row r="12" spans="1:16" s="159" customFormat="1" ht="15" customHeight="1">
      <c r="A12" s="353"/>
      <c r="B12" s="354"/>
      <c r="C12" s="354"/>
      <c r="D12" s="354"/>
      <c r="E12" s="354"/>
      <c r="F12" s="355"/>
      <c r="G12" s="325"/>
      <c r="H12" s="356"/>
      <c r="I12" s="356"/>
      <c r="J12" s="357"/>
      <c r="K12" s="160"/>
      <c r="L12" s="622"/>
      <c r="M12" s="623"/>
      <c r="N12" s="624"/>
      <c r="P12" s="328"/>
    </row>
    <row r="13" spans="1:16" s="159" customFormat="1" ht="15" customHeight="1">
      <c r="A13" s="353"/>
      <c r="B13" s="354"/>
      <c r="C13" s="354"/>
      <c r="D13" s="354"/>
      <c r="E13" s="354"/>
      <c r="F13" s="355"/>
      <c r="G13" s="325"/>
      <c r="H13" s="356"/>
      <c r="I13" s="356"/>
      <c r="J13" s="357"/>
      <c r="K13" s="160"/>
      <c r="L13" s="622"/>
      <c r="M13" s="623"/>
      <c r="N13" s="624"/>
      <c r="P13" s="328"/>
    </row>
    <row r="14" spans="1:16" s="159" customFormat="1" ht="15" customHeight="1">
      <c r="A14" s="353"/>
      <c r="B14" s="354"/>
      <c r="C14" s="354"/>
      <c r="D14" s="354"/>
      <c r="E14" s="354"/>
      <c r="F14" s="355"/>
      <c r="G14" s="325"/>
      <c r="H14" s="356"/>
      <c r="I14" s="356"/>
      <c r="J14" s="357"/>
      <c r="K14" s="160"/>
      <c r="L14" s="372"/>
      <c r="M14" s="373"/>
      <c r="N14" s="374"/>
      <c r="P14" s="328"/>
    </row>
    <row r="15" spans="1:16" s="159" customFormat="1" ht="15" customHeight="1">
      <c r="A15" s="353"/>
      <c r="B15" s="354"/>
      <c r="C15" s="354"/>
      <c r="D15" s="354"/>
      <c r="E15" s="354"/>
      <c r="F15" s="355"/>
      <c r="G15" s="325"/>
      <c r="H15" s="356"/>
      <c r="I15" s="356"/>
      <c r="J15" s="357"/>
      <c r="K15" s="160"/>
      <c r="L15" s="372"/>
      <c r="M15" s="373"/>
      <c r="N15" s="374"/>
      <c r="P15" s="328"/>
    </row>
    <row r="16" spans="1:16" s="159" customFormat="1" ht="15" customHeight="1">
      <c r="A16" s="353"/>
      <c r="B16" s="354"/>
      <c r="C16" s="354"/>
      <c r="D16" s="354"/>
      <c r="E16" s="354"/>
      <c r="F16" s="355"/>
      <c r="G16" s="325"/>
      <c r="H16" s="356"/>
      <c r="I16" s="356"/>
      <c r="J16" s="357"/>
      <c r="K16" s="160"/>
      <c r="L16" s="372"/>
      <c r="M16" s="373"/>
      <c r="N16" s="374"/>
      <c r="P16" s="328"/>
    </row>
    <row r="17" spans="1:16" s="159" customFormat="1" ht="15" customHeight="1">
      <c r="A17" s="631"/>
      <c r="B17" s="632"/>
      <c r="C17" s="632"/>
      <c r="D17" s="632"/>
      <c r="E17" s="632"/>
      <c r="F17" s="633"/>
      <c r="G17" s="325"/>
      <c r="H17" s="663"/>
      <c r="I17" s="663"/>
      <c r="J17" s="664"/>
      <c r="K17" s="160"/>
      <c r="L17" s="658"/>
      <c r="M17" s="658"/>
      <c r="N17" s="658"/>
      <c r="P17" s="328"/>
    </row>
    <row r="18" spans="1:16" s="159" customFormat="1" ht="15" customHeight="1">
      <c r="A18" s="631"/>
      <c r="B18" s="632"/>
      <c r="C18" s="632"/>
      <c r="D18" s="632"/>
      <c r="E18" s="632"/>
      <c r="F18" s="633"/>
      <c r="G18" s="325"/>
      <c r="H18" s="663"/>
      <c r="I18" s="663"/>
      <c r="J18" s="664"/>
      <c r="K18" s="160"/>
      <c r="L18" s="658"/>
      <c r="M18" s="658"/>
      <c r="N18" s="658"/>
      <c r="P18" s="328"/>
    </row>
    <row r="19" spans="1:16" s="159" customFormat="1" ht="15" customHeight="1">
      <c r="A19" s="631"/>
      <c r="B19" s="632"/>
      <c r="C19" s="632"/>
      <c r="D19" s="632"/>
      <c r="E19" s="632"/>
      <c r="F19" s="633"/>
      <c r="G19" s="325"/>
      <c r="H19" s="663"/>
      <c r="I19" s="663"/>
      <c r="J19" s="664"/>
      <c r="K19" s="160"/>
      <c r="L19" s="658"/>
      <c r="M19" s="658"/>
      <c r="N19" s="658"/>
      <c r="P19" s="328"/>
    </row>
    <row r="20" spans="1:16" s="159" customFormat="1" ht="15" customHeight="1">
      <c r="A20" s="634"/>
      <c r="B20" s="635"/>
      <c r="C20" s="635"/>
      <c r="D20" s="635"/>
      <c r="E20" s="635"/>
      <c r="F20" s="636"/>
      <c r="G20" s="325"/>
      <c r="H20" s="670"/>
      <c r="I20" s="670"/>
      <c r="J20" s="671"/>
      <c r="K20" s="160"/>
      <c r="L20" s="662"/>
      <c r="M20" s="662"/>
      <c r="N20" s="662"/>
      <c r="P20" s="328"/>
    </row>
    <row r="21" spans="1:14" s="159" customFormat="1" ht="15" customHeight="1">
      <c r="A21" s="395" t="s">
        <v>3</v>
      </c>
      <c r="B21" s="314"/>
      <c r="C21" s="314"/>
      <c r="D21" s="314"/>
      <c r="E21" s="314"/>
      <c r="F21" s="396"/>
      <c r="G21" s="375"/>
      <c r="H21" s="659"/>
      <c r="I21" s="660"/>
      <c r="J21" s="661"/>
      <c r="K21" s="326"/>
      <c r="L21" s="659"/>
      <c r="M21" s="660"/>
      <c r="N21" s="661"/>
    </row>
    <row r="22" spans="1:14" s="159" customFormat="1" ht="15" customHeight="1">
      <c r="A22" s="397"/>
      <c r="B22" s="398"/>
      <c r="C22" s="398"/>
      <c r="D22" s="398"/>
      <c r="E22" s="398"/>
      <c r="F22" s="399"/>
      <c r="G22" s="375"/>
      <c r="H22" s="376"/>
      <c r="I22" s="377" t="s">
        <v>92</v>
      </c>
      <c r="J22" s="378"/>
      <c r="K22" s="326"/>
      <c r="L22" s="380"/>
      <c r="M22" s="379" t="s">
        <v>93</v>
      </c>
      <c r="N22" s="381"/>
    </row>
    <row r="23" spans="1:16" s="159" customFormat="1" ht="15" customHeight="1">
      <c r="A23" s="392" t="s">
        <v>176</v>
      </c>
      <c r="B23" s="388"/>
      <c r="C23" s="388"/>
      <c r="D23" s="386" t="s">
        <v>170</v>
      </c>
      <c r="E23" s="393"/>
      <c r="F23" s="389"/>
      <c r="G23" s="161"/>
      <c r="H23" s="161"/>
      <c r="I23" s="162"/>
      <c r="J23" s="162"/>
      <c r="K23" s="400"/>
      <c r="L23" s="671"/>
      <c r="M23" s="662"/>
      <c r="N23" s="662"/>
      <c r="P23" s="328"/>
    </row>
    <row r="24" spans="1:16" s="159" customFormat="1" ht="15" customHeight="1">
      <c r="A24" s="394"/>
      <c r="B24" s="390"/>
      <c r="C24" s="390"/>
      <c r="D24" s="331"/>
      <c r="E24" s="331"/>
      <c r="F24" s="385"/>
      <c r="G24" s="161"/>
      <c r="H24" s="161"/>
      <c r="I24" s="162"/>
      <c r="J24" s="162"/>
      <c r="K24" s="400"/>
      <c r="L24" s="382"/>
      <c r="M24" s="382" t="s">
        <v>108</v>
      </c>
      <c r="N24" s="383"/>
      <c r="P24" s="387"/>
    </row>
    <row r="25" spans="1:14" s="159" customFormat="1" ht="15" customHeight="1">
      <c r="A25" s="677" t="s">
        <v>175</v>
      </c>
      <c r="B25" s="678"/>
      <c r="C25" s="678"/>
      <c r="D25" s="678"/>
      <c r="E25" s="678"/>
      <c r="F25" s="679"/>
      <c r="G25" s="161"/>
      <c r="H25" s="161"/>
      <c r="I25" s="162"/>
      <c r="J25" s="162"/>
      <c r="K25" s="400"/>
      <c r="L25" s="660"/>
      <c r="M25" s="660"/>
      <c r="N25" s="661"/>
    </row>
    <row r="26" spans="1:14" s="159" customFormat="1" ht="15" customHeight="1">
      <c r="A26" s="680"/>
      <c r="B26" s="681"/>
      <c r="C26" s="681"/>
      <c r="D26" s="681"/>
      <c r="E26" s="681"/>
      <c r="F26" s="682"/>
      <c r="G26" s="161"/>
      <c r="H26" s="161"/>
      <c r="I26" s="162"/>
      <c r="J26" s="162"/>
      <c r="K26" s="400"/>
      <c r="L26" s="391"/>
      <c r="M26" s="384" t="s">
        <v>113</v>
      </c>
      <c r="N26" s="385"/>
    </row>
    <row r="27" spans="1:13" s="159" customFormat="1" ht="15" customHeight="1">
      <c r="A27" s="161"/>
      <c r="B27" s="161"/>
      <c r="C27" s="161"/>
      <c r="D27" s="161"/>
      <c r="E27" s="161"/>
      <c r="F27" s="161"/>
      <c r="G27" s="161"/>
      <c r="H27" s="161"/>
      <c r="I27" s="162"/>
      <c r="J27" s="162"/>
      <c r="K27" s="162"/>
      <c r="L27" s="162"/>
      <c r="M27" s="163"/>
    </row>
    <row r="28" spans="1:13" s="159" customFormat="1" ht="15" customHeight="1">
      <c r="A28" s="266" t="s">
        <v>177</v>
      </c>
      <c r="B28" s="161"/>
      <c r="C28" s="161"/>
      <c r="D28" s="161"/>
      <c r="E28" s="161"/>
      <c r="F28" s="161"/>
      <c r="G28" s="161"/>
      <c r="H28" s="161"/>
      <c r="I28" s="162"/>
      <c r="J28" s="162"/>
      <c r="K28" s="162"/>
      <c r="L28" s="162"/>
      <c r="M28" s="163"/>
    </row>
    <row r="29" spans="1:13" s="159" customFormat="1" ht="15" customHeight="1">
      <c r="A29" s="266"/>
      <c r="B29" s="161"/>
      <c r="C29" s="161"/>
      <c r="D29" s="161"/>
      <c r="E29" s="161"/>
      <c r="F29" s="161"/>
      <c r="G29" s="161"/>
      <c r="H29" s="161"/>
      <c r="I29" s="162"/>
      <c r="J29" s="162"/>
      <c r="K29" s="162"/>
      <c r="L29" s="162"/>
      <c r="M29" s="163"/>
    </row>
    <row r="30" spans="1:21" s="159" customFormat="1" ht="15" customHeight="1">
      <c r="A30" s="161"/>
      <c r="B30" s="161"/>
      <c r="C30" s="161"/>
      <c r="D30" s="161"/>
      <c r="E30" s="161"/>
      <c r="F30" s="161"/>
      <c r="G30" s="161"/>
      <c r="H30" s="161"/>
      <c r="I30" s="162"/>
      <c r="J30" s="162"/>
      <c r="K30" s="162"/>
      <c r="L30" s="162"/>
      <c r="M30" s="163"/>
      <c r="U30" s="358"/>
    </row>
    <row r="31" spans="1:14" s="84" customFormat="1" ht="15" customHeight="1">
      <c r="A31" s="268" t="s">
        <v>220</v>
      </c>
      <c r="B31" s="120"/>
      <c r="C31" s="120"/>
      <c r="D31" s="120"/>
      <c r="E31" s="120"/>
      <c r="F31" s="120"/>
      <c r="G31" s="120"/>
      <c r="H31" s="120"/>
      <c r="K31" s="167"/>
      <c r="L31" s="167"/>
      <c r="M31" s="672"/>
      <c r="N31" s="672"/>
    </row>
    <row r="32" spans="1:12" s="84" customFormat="1" ht="15" customHeight="1">
      <c r="A32" s="267"/>
      <c r="B32" s="120"/>
      <c r="C32" s="120"/>
      <c r="D32" s="120"/>
      <c r="E32" s="120"/>
      <c r="F32" s="120"/>
      <c r="G32" s="120"/>
      <c r="H32" s="120"/>
      <c r="K32" s="226"/>
      <c r="L32" s="167"/>
    </row>
    <row r="33" spans="1:14" s="159" customFormat="1" ht="15" customHeight="1">
      <c r="A33" s="655"/>
      <c r="B33" s="656"/>
      <c r="C33" s="656"/>
      <c r="D33" s="657"/>
      <c r="E33" s="655" t="s">
        <v>9</v>
      </c>
      <c r="F33" s="656"/>
      <c r="G33" s="656"/>
      <c r="H33" s="655" t="s">
        <v>95</v>
      </c>
      <c r="I33" s="656"/>
      <c r="J33" s="673"/>
      <c r="K33" s="657"/>
      <c r="L33" s="674" t="s">
        <v>210</v>
      </c>
      <c r="M33" s="675"/>
      <c r="N33" s="676"/>
    </row>
    <row r="34" spans="1:14" s="159" customFormat="1" ht="15" customHeight="1">
      <c r="A34" s="637" t="s">
        <v>155</v>
      </c>
      <c r="B34" s="638"/>
      <c r="C34" s="638"/>
      <c r="D34" s="639"/>
      <c r="E34" s="644"/>
      <c r="F34" s="645"/>
      <c r="G34" s="646"/>
      <c r="H34" s="644"/>
      <c r="I34" s="645"/>
      <c r="J34" s="645"/>
      <c r="K34" s="646"/>
      <c r="L34" s="644"/>
      <c r="M34" s="645"/>
      <c r="N34" s="646"/>
    </row>
    <row r="35" spans="1:14" s="159" customFormat="1" ht="15" customHeight="1">
      <c r="A35" s="317" t="s">
        <v>169</v>
      </c>
      <c r="B35" s="242"/>
      <c r="C35" s="242"/>
      <c r="D35" s="243"/>
      <c r="E35" s="246"/>
      <c r="F35" s="247" t="s">
        <v>31</v>
      </c>
      <c r="G35" s="247"/>
      <c r="H35" s="246"/>
      <c r="I35" s="247" t="s">
        <v>94</v>
      </c>
      <c r="J35" s="247"/>
      <c r="K35" s="248"/>
      <c r="L35" s="246"/>
      <c r="M35" s="247" t="s">
        <v>33</v>
      </c>
      <c r="N35" s="248"/>
    </row>
    <row r="36" spans="1:14" s="159" customFormat="1" ht="15" customHeight="1">
      <c r="A36" s="637" t="s">
        <v>221</v>
      </c>
      <c r="B36" s="638"/>
      <c r="C36" s="638"/>
      <c r="D36" s="639"/>
      <c r="E36" s="644"/>
      <c r="F36" s="645"/>
      <c r="G36" s="646"/>
      <c r="H36" s="644"/>
      <c r="I36" s="645"/>
      <c r="J36" s="645"/>
      <c r="K36" s="646"/>
      <c r="L36" s="648">
        <v>1</v>
      </c>
      <c r="M36" s="649">
        <v>1</v>
      </c>
      <c r="N36" s="650"/>
    </row>
    <row r="37" spans="1:14" s="159" customFormat="1" ht="15" customHeight="1">
      <c r="A37" s="241"/>
      <c r="B37" s="242"/>
      <c r="C37" s="242"/>
      <c r="D37" s="243"/>
      <c r="E37" s="641" t="s">
        <v>96</v>
      </c>
      <c r="F37" s="642"/>
      <c r="G37" s="643"/>
      <c r="H37" s="641" t="s">
        <v>97</v>
      </c>
      <c r="I37" s="642"/>
      <c r="J37" s="642"/>
      <c r="K37" s="643"/>
      <c r="L37" s="647"/>
      <c r="M37" s="642"/>
      <c r="N37" s="643"/>
    </row>
    <row r="38" spans="1:14" s="159" customFormat="1" ht="15" customHeight="1">
      <c r="A38" s="640" t="s">
        <v>156</v>
      </c>
      <c r="B38" s="626"/>
      <c r="C38" s="626"/>
      <c r="D38" s="627"/>
      <c r="E38" s="644"/>
      <c r="F38" s="645"/>
      <c r="G38" s="646"/>
      <c r="H38" s="644"/>
      <c r="I38" s="645"/>
      <c r="J38" s="645"/>
      <c r="K38" s="646"/>
      <c r="L38" s="644"/>
      <c r="M38" s="645"/>
      <c r="N38" s="646"/>
    </row>
    <row r="39" spans="1:14" s="159" customFormat="1" ht="15" customHeight="1">
      <c r="A39" s="241"/>
      <c r="B39" s="242"/>
      <c r="C39" s="232"/>
      <c r="D39" s="233"/>
      <c r="E39" s="246"/>
      <c r="F39" s="247" t="s">
        <v>98</v>
      </c>
      <c r="G39" s="247"/>
      <c r="H39" s="246"/>
      <c r="I39" s="247" t="s">
        <v>99</v>
      </c>
      <c r="J39" s="247"/>
      <c r="K39" s="248"/>
      <c r="L39" s="246"/>
      <c r="M39" s="247" t="s">
        <v>92</v>
      </c>
      <c r="N39" s="248"/>
    </row>
    <row r="40" spans="1:14" s="159" customFormat="1" ht="15" customHeight="1">
      <c r="A40" s="625" t="s">
        <v>157</v>
      </c>
      <c r="B40" s="626"/>
      <c r="C40" s="626"/>
      <c r="D40" s="627"/>
      <c r="E40" s="644"/>
      <c r="F40" s="645"/>
      <c r="G40" s="646"/>
      <c r="H40" s="644"/>
      <c r="I40" s="645"/>
      <c r="J40" s="645"/>
      <c r="K40" s="646"/>
      <c r="L40" s="644"/>
      <c r="M40" s="645"/>
      <c r="N40" s="646"/>
    </row>
    <row r="41" spans="1:14" s="159" customFormat="1" ht="15" customHeight="1">
      <c r="A41" s="628" t="s">
        <v>127</v>
      </c>
      <c r="B41" s="629"/>
      <c r="C41" s="629"/>
      <c r="D41" s="630"/>
      <c r="E41" s="249"/>
      <c r="F41" s="250" t="s">
        <v>114</v>
      </c>
      <c r="G41" s="235"/>
      <c r="H41" s="249"/>
      <c r="I41" s="250" t="s">
        <v>115</v>
      </c>
      <c r="J41" s="250"/>
      <c r="K41" s="235"/>
      <c r="L41" s="249"/>
      <c r="M41" s="250" t="s">
        <v>116</v>
      </c>
      <c r="N41" s="235"/>
    </row>
    <row r="43" spans="1:15" ht="15" customHeight="1">
      <c r="A43" s="654" t="s">
        <v>167</v>
      </c>
      <c r="B43" s="543"/>
      <c r="C43" s="543"/>
      <c r="D43" s="543"/>
      <c r="E43" s="543"/>
      <c r="F43" s="543"/>
      <c r="G43" s="543"/>
      <c r="H43" s="543"/>
      <c r="I43" s="543"/>
      <c r="J43" s="543"/>
      <c r="K43" s="543"/>
      <c r="L43" s="543"/>
      <c r="M43" s="543"/>
      <c r="N43" s="543"/>
      <c r="O43" s="543"/>
    </row>
    <row r="44" ht="15" customHeight="1">
      <c r="A44" s="266" t="s">
        <v>159</v>
      </c>
    </row>
    <row r="45" ht="15" customHeight="1">
      <c r="A45" s="266" t="s">
        <v>160</v>
      </c>
    </row>
  </sheetData>
  <sheetProtection password="C0BA" sheet="1"/>
  <mergeCells count="67">
    <mergeCell ref="L25:N25"/>
    <mergeCell ref="A11:F11"/>
    <mergeCell ref="A17:F17"/>
    <mergeCell ref="L11:N11"/>
    <mergeCell ref="M31:N31"/>
    <mergeCell ref="E33:G33"/>
    <mergeCell ref="H33:K33"/>
    <mergeCell ref="L23:N23"/>
    <mergeCell ref="L33:N33"/>
    <mergeCell ref="A25:F26"/>
    <mergeCell ref="H9:J9"/>
    <mergeCell ref="H7:J7"/>
    <mergeCell ref="H19:J19"/>
    <mergeCell ref="H20:J20"/>
    <mergeCell ref="H18:J18"/>
    <mergeCell ref="H11:J11"/>
    <mergeCell ref="L5:N5"/>
    <mergeCell ref="L6:N6"/>
    <mergeCell ref="L7:N7"/>
    <mergeCell ref="L8:N8"/>
    <mergeCell ref="H10:J10"/>
    <mergeCell ref="L9:N9"/>
    <mergeCell ref="L10:N10"/>
    <mergeCell ref="H5:J5"/>
    <mergeCell ref="H6:J6"/>
    <mergeCell ref="H8:J8"/>
    <mergeCell ref="A43:O43"/>
    <mergeCell ref="A33:D33"/>
    <mergeCell ref="L17:N17"/>
    <mergeCell ref="L18:N18"/>
    <mergeCell ref="L21:N21"/>
    <mergeCell ref="H21:J21"/>
    <mergeCell ref="L19:N19"/>
    <mergeCell ref="L20:N20"/>
    <mergeCell ref="H17:J17"/>
    <mergeCell ref="E34:G34"/>
    <mergeCell ref="A1:C1"/>
    <mergeCell ref="D1:E1"/>
    <mergeCell ref="A7:F7"/>
    <mergeCell ref="A8:F8"/>
    <mergeCell ref="A9:F9"/>
    <mergeCell ref="A10:F10"/>
    <mergeCell ref="L38:N38"/>
    <mergeCell ref="L40:N40"/>
    <mergeCell ref="L34:N34"/>
    <mergeCell ref="H34:K34"/>
    <mergeCell ref="E36:G36"/>
    <mergeCell ref="H36:K36"/>
    <mergeCell ref="H37:K37"/>
    <mergeCell ref="L37:N37"/>
    <mergeCell ref="L36:N36"/>
    <mergeCell ref="A38:D38"/>
    <mergeCell ref="E37:G37"/>
    <mergeCell ref="H38:K38"/>
    <mergeCell ref="H40:K40"/>
    <mergeCell ref="E38:G38"/>
    <mergeCell ref="E40:G40"/>
    <mergeCell ref="N1:P1"/>
    <mergeCell ref="L12:N12"/>
    <mergeCell ref="L13:N13"/>
    <mergeCell ref="A40:D40"/>
    <mergeCell ref="A41:D41"/>
    <mergeCell ref="A18:F18"/>
    <mergeCell ref="A19:F19"/>
    <mergeCell ref="A20:F20"/>
    <mergeCell ref="A34:D34"/>
    <mergeCell ref="A36:D36"/>
  </mergeCells>
  <printOptions/>
  <pageMargins left="0.2755905511811024" right="0.2362204724409449" top="0.35433070866141736" bottom="0.7480314960629921" header="0.2362204724409449"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H45"/>
  <sheetViews>
    <sheetView zoomScalePageLayoutView="0" workbookViewId="0" topLeftCell="A10">
      <selection activeCell="D39" sqref="D39"/>
    </sheetView>
  </sheetViews>
  <sheetFormatPr defaultColWidth="9.140625" defaultRowHeight="15"/>
  <cols>
    <col min="1" max="1" width="4.57421875" style="0" customWidth="1"/>
    <col min="2" max="2" width="48.140625" style="0" customWidth="1"/>
    <col min="3" max="3" width="20.57421875" style="0" customWidth="1"/>
    <col min="4" max="4" width="22.7109375" style="0" customWidth="1"/>
    <col min="5" max="5" width="1.1484375" style="0" customWidth="1"/>
    <col min="6" max="6" width="16.8515625" style="0" customWidth="1"/>
    <col min="7" max="7" width="13.421875" style="0" customWidth="1"/>
  </cols>
  <sheetData>
    <row r="1" spans="1:8" ht="15">
      <c r="A1" s="33" t="s">
        <v>47</v>
      </c>
      <c r="B1" s="5"/>
      <c r="C1" s="5"/>
      <c r="D1" s="5"/>
      <c r="E1" s="3"/>
      <c r="F1" s="2" t="s">
        <v>46</v>
      </c>
      <c r="G1" s="4"/>
      <c r="H1" s="4"/>
    </row>
    <row r="2" spans="1:8" ht="5.25" customHeight="1">
      <c r="A2" s="6"/>
      <c r="B2" s="6"/>
      <c r="C2" s="6"/>
      <c r="D2" s="6"/>
      <c r="E2" s="7"/>
      <c r="F2" s="7"/>
      <c r="G2" s="4"/>
      <c r="H2" s="4"/>
    </row>
    <row r="3" spans="1:8" ht="5.25" customHeight="1">
      <c r="A3" s="6"/>
      <c r="B3" s="6"/>
      <c r="C3" s="6"/>
      <c r="D3" s="6"/>
      <c r="E3" s="7"/>
      <c r="F3" s="7"/>
      <c r="G3" s="4"/>
      <c r="H3" s="4"/>
    </row>
    <row r="4" spans="1:8" ht="34.5" customHeight="1">
      <c r="A4" s="683"/>
      <c r="B4" s="683"/>
      <c r="C4" s="683"/>
      <c r="D4" s="683"/>
      <c r="E4" s="7"/>
      <c r="F4" s="43" t="s">
        <v>11</v>
      </c>
      <c r="G4" s="44" t="s">
        <v>24</v>
      </c>
      <c r="H4" s="4"/>
    </row>
    <row r="5" spans="1:8" ht="14.25">
      <c r="A5" s="8"/>
      <c r="B5" s="8"/>
      <c r="C5" s="16"/>
      <c r="D5" s="16"/>
      <c r="E5" s="8"/>
      <c r="F5" s="16" t="s">
        <v>12</v>
      </c>
      <c r="H5" s="4"/>
    </row>
    <row r="6" spans="1:8" ht="50.25" customHeight="1">
      <c r="A6" s="687" t="s">
        <v>28</v>
      </c>
      <c r="B6" s="687"/>
      <c r="C6" s="46"/>
      <c r="D6" s="47"/>
      <c r="E6" s="8"/>
      <c r="F6" s="34"/>
      <c r="H6" s="4"/>
    </row>
    <row r="7" spans="1:8" ht="16.5">
      <c r="A7" s="42" t="s">
        <v>17</v>
      </c>
      <c r="D7" s="8"/>
      <c r="E7" s="8"/>
      <c r="F7" s="8"/>
      <c r="H7" s="4"/>
    </row>
    <row r="8" spans="2:8" ht="14.25">
      <c r="B8" s="9" t="s">
        <v>8</v>
      </c>
      <c r="C8" s="8"/>
      <c r="D8" s="8"/>
      <c r="E8" s="8"/>
      <c r="F8" s="10"/>
      <c r="G8" s="27" t="s">
        <v>29</v>
      </c>
      <c r="H8" s="4"/>
    </row>
    <row r="9" spans="2:8" ht="14.25">
      <c r="B9" s="9" t="s">
        <v>8</v>
      </c>
      <c r="C9" s="8"/>
      <c r="D9" s="8"/>
      <c r="E9" s="8"/>
      <c r="F9" s="10"/>
      <c r="G9" s="27" t="s">
        <v>29</v>
      </c>
      <c r="H9" s="4"/>
    </row>
    <row r="10" spans="2:8" ht="14.25">
      <c r="B10" s="9" t="s">
        <v>8</v>
      </c>
      <c r="C10" s="8"/>
      <c r="D10" s="8"/>
      <c r="E10" s="8"/>
      <c r="F10" s="10"/>
      <c r="G10" s="27" t="s">
        <v>29</v>
      </c>
      <c r="H10" s="4"/>
    </row>
    <row r="11" spans="2:8" ht="14.25">
      <c r="B11" s="9" t="s">
        <v>8</v>
      </c>
      <c r="C11" s="8"/>
      <c r="D11" s="8"/>
      <c r="E11" s="8"/>
      <c r="F11" s="10"/>
      <c r="G11" s="27" t="s">
        <v>29</v>
      </c>
      <c r="H11" s="4"/>
    </row>
    <row r="12" spans="2:8" ht="14.25">
      <c r="B12" s="9" t="s">
        <v>8</v>
      </c>
      <c r="C12" s="8"/>
      <c r="D12" s="8"/>
      <c r="E12" s="8"/>
      <c r="F12" s="10"/>
      <c r="G12" s="27" t="s">
        <v>29</v>
      </c>
      <c r="H12" s="4"/>
    </row>
    <row r="13" spans="2:8" ht="14.25">
      <c r="B13" s="9"/>
      <c r="C13" s="8"/>
      <c r="D13" s="8"/>
      <c r="E13" s="8"/>
      <c r="F13" s="10"/>
      <c r="G13" s="27" t="s">
        <v>29</v>
      </c>
      <c r="H13" s="4"/>
    </row>
    <row r="14" spans="2:8" ht="14.25">
      <c r="B14" s="9"/>
      <c r="C14" s="8"/>
      <c r="D14" s="8"/>
      <c r="E14" s="8"/>
      <c r="F14" s="10"/>
      <c r="G14" s="27" t="s">
        <v>29</v>
      </c>
      <c r="H14" s="4"/>
    </row>
    <row r="15" spans="2:8" ht="14.25">
      <c r="B15" s="9"/>
      <c r="C15" s="8"/>
      <c r="D15" s="8"/>
      <c r="E15" s="8"/>
      <c r="F15" s="10"/>
      <c r="G15" s="27" t="s">
        <v>29</v>
      </c>
      <c r="H15" s="4"/>
    </row>
    <row r="16" spans="2:8" ht="14.25">
      <c r="B16" s="9"/>
      <c r="C16" s="8"/>
      <c r="D16" s="8"/>
      <c r="E16" s="8"/>
      <c r="F16" s="11" t="s">
        <v>8</v>
      </c>
      <c r="G16" s="27" t="s">
        <v>29</v>
      </c>
      <c r="H16" s="4"/>
    </row>
    <row r="17" spans="1:8" ht="15" thickBot="1">
      <c r="A17" s="8" t="s">
        <v>13</v>
      </c>
      <c r="B17" s="8"/>
      <c r="C17" s="8"/>
      <c r="D17" s="32" t="s">
        <v>16</v>
      </c>
      <c r="E17" s="8"/>
      <c r="F17" s="36">
        <v>0</v>
      </c>
      <c r="G17" s="48"/>
      <c r="H17" s="4"/>
    </row>
    <row r="18" spans="1:8" ht="15" thickTop="1">
      <c r="A18" s="8"/>
      <c r="B18" s="8"/>
      <c r="C18" s="8"/>
      <c r="D18" s="8"/>
      <c r="E18" s="8"/>
      <c r="F18" s="12"/>
      <c r="G18" s="4"/>
      <c r="H18" s="4"/>
    </row>
    <row r="19" spans="1:8" ht="15" customHeight="1">
      <c r="A19" s="14"/>
      <c r="B19" s="14"/>
      <c r="C19" s="14"/>
      <c r="D19" s="14"/>
      <c r="E19" s="15"/>
      <c r="F19" s="15"/>
      <c r="G19" s="13"/>
      <c r="H19" s="4"/>
    </row>
    <row r="20" spans="1:8" ht="14.25">
      <c r="A20" s="4"/>
      <c r="B20" s="4"/>
      <c r="C20" s="4"/>
      <c r="D20" s="4"/>
      <c r="E20" s="4"/>
      <c r="F20" s="4"/>
      <c r="G20" s="4"/>
      <c r="H20" s="4"/>
    </row>
    <row r="21" spans="1:8" ht="14.25">
      <c r="A21" s="22" t="s">
        <v>14</v>
      </c>
      <c r="B21" s="4"/>
      <c r="C21" s="4"/>
      <c r="D21" s="4"/>
      <c r="E21" s="4"/>
      <c r="F21" s="4"/>
      <c r="G21" s="4"/>
      <c r="H21" s="4"/>
    </row>
    <row r="22" spans="1:8" ht="14.25">
      <c r="A22" s="5"/>
      <c r="B22" s="45" t="s">
        <v>27</v>
      </c>
      <c r="C22" s="4"/>
      <c r="D22" s="4"/>
      <c r="E22" s="4"/>
      <c r="F22" s="4"/>
      <c r="G22" s="4"/>
      <c r="H22" s="4"/>
    </row>
    <row r="23" spans="1:6" ht="14.25">
      <c r="A23" s="4"/>
      <c r="B23" s="30"/>
      <c r="C23" s="30" t="s">
        <v>9</v>
      </c>
      <c r="D23" s="31" t="s">
        <v>2</v>
      </c>
      <c r="F23" t="s">
        <v>11</v>
      </c>
    </row>
    <row r="24" spans="1:8" ht="4.5" customHeight="1">
      <c r="A24" s="18"/>
      <c r="B24" s="18"/>
      <c r="C24" s="18"/>
      <c r="D24" s="1"/>
      <c r="E24" s="17"/>
      <c r="F24" s="18"/>
      <c r="G24" s="4"/>
      <c r="H24" s="4"/>
    </row>
    <row r="25" spans="1:7" ht="14.25">
      <c r="A25" s="685" t="s">
        <v>25</v>
      </c>
      <c r="B25" s="652"/>
      <c r="C25" s="35">
        <v>0</v>
      </c>
      <c r="D25" s="35">
        <v>0</v>
      </c>
      <c r="E25" s="17"/>
      <c r="F25" s="28">
        <f>C25+D25</f>
        <v>0</v>
      </c>
      <c r="G25" t="s">
        <v>18</v>
      </c>
    </row>
    <row r="26" spans="1:6" ht="14.25">
      <c r="A26" s="685" t="s">
        <v>20</v>
      </c>
      <c r="B26" s="652"/>
      <c r="C26" s="27">
        <f>$F$17*C25</f>
        <v>0</v>
      </c>
      <c r="D26" s="27">
        <f>$F$17*D25</f>
        <v>0</v>
      </c>
      <c r="E26" s="17"/>
      <c r="F26" s="27">
        <f>C26+D26</f>
        <v>0</v>
      </c>
    </row>
    <row r="27" spans="1:6" ht="14.25">
      <c r="A27" s="21"/>
      <c r="B27" s="27"/>
      <c r="C27" s="27"/>
      <c r="D27" s="29"/>
      <c r="E27" s="17"/>
      <c r="F27" s="17"/>
    </row>
    <row r="28" spans="1:6" ht="32.25" customHeight="1">
      <c r="A28" s="688" t="s">
        <v>26</v>
      </c>
      <c r="B28" s="689"/>
      <c r="C28" s="689"/>
      <c r="D28" s="689"/>
      <c r="E28" s="690"/>
      <c r="F28" s="690"/>
    </row>
    <row r="29" spans="1:6" ht="30.75" customHeight="1">
      <c r="A29" s="686" t="s">
        <v>23</v>
      </c>
      <c r="B29" s="684"/>
      <c r="C29" s="684"/>
      <c r="D29" s="684"/>
      <c r="E29" s="39"/>
      <c r="F29" s="39"/>
    </row>
    <row r="30" spans="1:6" ht="17.25" customHeight="1">
      <c r="A30" s="684" t="s">
        <v>21</v>
      </c>
      <c r="B30" s="684"/>
      <c r="C30" s="684"/>
      <c r="D30" s="684"/>
      <c r="E30" s="39"/>
      <c r="F30" s="39"/>
    </row>
    <row r="31" spans="1:6" ht="15.75">
      <c r="A31" s="40" t="s">
        <v>22</v>
      </c>
      <c r="B31" s="37"/>
      <c r="C31" s="37"/>
      <c r="D31" s="38"/>
      <c r="E31" s="38"/>
      <c r="F31" s="38"/>
    </row>
    <row r="32" spans="1:6" ht="14.25">
      <c r="A32" s="23"/>
      <c r="B32" s="23"/>
      <c r="C32" s="23"/>
      <c r="D32" s="6"/>
      <c r="E32" s="6"/>
      <c r="F32" s="6"/>
    </row>
    <row r="33" spans="1:6" ht="14.25">
      <c r="A33" s="23"/>
      <c r="B33" s="23"/>
      <c r="C33" s="23"/>
      <c r="D33" s="6"/>
      <c r="E33" s="6"/>
      <c r="F33" s="6"/>
    </row>
    <row r="34" spans="1:6" ht="14.25">
      <c r="A34" s="23"/>
      <c r="B34" s="23"/>
      <c r="C34" s="23"/>
      <c r="D34" s="6"/>
      <c r="E34" s="6"/>
      <c r="F34" s="6"/>
    </row>
    <row r="35" spans="1:6" ht="14.25">
      <c r="A35" s="23"/>
      <c r="B35" s="23"/>
      <c r="C35" s="23"/>
      <c r="D35" s="6"/>
      <c r="E35" s="6"/>
      <c r="F35" s="6"/>
    </row>
    <row r="36" spans="1:6" ht="14.25">
      <c r="A36" s="23"/>
      <c r="B36" s="23"/>
      <c r="C36" s="23"/>
      <c r="D36" s="6"/>
      <c r="E36" s="6"/>
      <c r="F36" s="6"/>
    </row>
    <row r="37" spans="1:6" ht="14.25">
      <c r="A37" s="23"/>
      <c r="B37" s="23"/>
      <c r="C37" s="23"/>
      <c r="D37" s="6"/>
      <c r="E37" s="6"/>
      <c r="F37" s="6"/>
    </row>
    <row r="38" spans="1:6" ht="14.25">
      <c r="A38" s="23"/>
      <c r="B38" s="23"/>
      <c r="C38" s="23"/>
      <c r="D38" s="6"/>
      <c r="E38" s="6"/>
      <c r="F38" s="6"/>
    </row>
    <row r="39" spans="1:6" ht="14.25">
      <c r="A39" s="23"/>
      <c r="B39" s="23"/>
      <c r="C39" s="23"/>
      <c r="D39" s="6"/>
      <c r="E39" s="6"/>
      <c r="F39" s="6"/>
    </row>
    <row r="40" spans="1:6" ht="14.25">
      <c r="A40" s="23"/>
      <c r="B40" s="23"/>
      <c r="C40" s="23"/>
      <c r="D40" s="6"/>
      <c r="E40" s="6"/>
      <c r="F40" s="6"/>
    </row>
    <row r="41" spans="1:6" ht="14.25">
      <c r="A41" s="23"/>
      <c r="B41" s="23"/>
      <c r="C41" s="23"/>
      <c r="D41" s="6"/>
      <c r="E41" s="6"/>
      <c r="F41" s="6"/>
    </row>
    <row r="42" spans="1:6" ht="14.25">
      <c r="A42" s="25"/>
      <c r="B42" s="25"/>
      <c r="C42" s="23"/>
      <c r="D42" s="23"/>
      <c r="E42" s="23"/>
      <c r="F42" s="23"/>
    </row>
    <row r="43" spans="1:6" ht="14.25">
      <c r="A43" s="6"/>
      <c r="B43" s="6"/>
      <c r="C43" s="6"/>
      <c r="D43" s="6"/>
      <c r="E43" s="6"/>
      <c r="F43" s="6"/>
    </row>
    <row r="44" spans="1:6" ht="14.25">
      <c r="A44" s="26"/>
      <c r="B44" s="23"/>
      <c r="C44" s="24"/>
      <c r="D44" s="24"/>
      <c r="E44" s="24"/>
      <c r="F44" s="24"/>
    </row>
    <row r="45" spans="1:4" ht="14.25">
      <c r="A45" s="19" t="s">
        <v>8</v>
      </c>
      <c r="B45" s="20"/>
      <c r="C45" s="20"/>
      <c r="D45" t="s">
        <v>8</v>
      </c>
    </row>
  </sheetData>
  <sheetProtection/>
  <mergeCells count="7">
    <mergeCell ref="A4:D4"/>
    <mergeCell ref="A30:D30"/>
    <mergeCell ref="A26:B26"/>
    <mergeCell ref="A25:B25"/>
    <mergeCell ref="A29:D29"/>
    <mergeCell ref="A6:B6"/>
    <mergeCell ref="A28:F28"/>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Q20"/>
  <sheetViews>
    <sheetView showGridLines="0" zoomScalePageLayoutView="0" workbookViewId="0" topLeftCell="A1">
      <selection activeCell="N25" sqref="N25"/>
    </sheetView>
  </sheetViews>
  <sheetFormatPr defaultColWidth="9.140625" defaultRowHeight="15" customHeight="1"/>
  <cols>
    <col min="1" max="5" width="10.7109375" style="157" customWidth="1"/>
    <col min="6" max="6" width="1.7109375" style="157" customWidth="1"/>
    <col min="7" max="7" width="16.7109375" style="157" customWidth="1"/>
    <col min="8" max="9" width="1.7109375" style="157" customWidth="1"/>
    <col min="10" max="10" width="16.7109375" style="157" customWidth="1"/>
    <col min="11" max="13" width="1.7109375" style="157" customWidth="1"/>
    <col min="14" max="14" width="16.7109375" style="157" customWidth="1"/>
    <col min="15" max="16" width="1.7109375" style="157" customWidth="1"/>
    <col min="17" max="16384" width="9.140625" style="157" customWidth="1"/>
  </cols>
  <sheetData>
    <row r="1" spans="1:17" s="165" customFormat="1" ht="18" customHeight="1">
      <c r="A1" s="691"/>
      <c r="B1" s="691"/>
      <c r="C1" s="691"/>
      <c r="D1" s="691"/>
      <c r="E1" s="691"/>
      <c r="F1" s="691"/>
      <c r="G1" s="691"/>
      <c r="H1" s="691"/>
      <c r="I1" s="691"/>
      <c r="J1" s="691"/>
      <c r="K1" s="691"/>
      <c r="L1" s="691"/>
      <c r="M1" s="691"/>
      <c r="N1" s="691"/>
      <c r="O1" s="692" t="s">
        <v>83</v>
      </c>
      <c r="P1" s="653"/>
      <c r="Q1" s="653"/>
    </row>
    <row r="2" spans="1:16" s="165" customFormat="1" ht="18" customHeight="1">
      <c r="A2" s="691" t="s">
        <v>222</v>
      </c>
      <c r="B2" s="691"/>
      <c r="C2" s="691"/>
      <c r="D2" s="691"/>
      <c r="E2" s="691"/>
      <c r="F2" s="691"/>
      <c r="G2" s="691"/>
      <c r="H2" s="691"/>
      <c r="I2" s="691"/>
      <c r="J2" s="691"/>
      <c r="K2" s="691"/>
      <c r="L2" s="691"/>
      <c r="M2" s="691"/>
      <c r="N2" s="691"/>
      <c r="O2" s="166"/>
      <c r="P2" s="321"/>
    </row>
    <row r="3" spans="1:16" s="159" customFormat="1" ht="15" customHeight="1">
      <c r="A3" s="156"/>
      <c r="B3" s="156"/>
      <c r="C3" s="156"/>
      <c r="D3" s="156"/>
      <c r="E3" s="156"/>
      <c r="F3" s="156"/>
      <c r="G3" s="156"/>
      <c r="H3" s="156"/>
      <c r="I3" s="156"/>
      <c r="O3" s="158"/>
      <c r="P3" s="158"/>
    </row>
    <row r="4" spans="1:14" s="159" customFormat="1" ht="15" customHeight="1">
      <c r="A4" s="161"/>
      <c r="B4" s="161"/>
      <c r="C4" s="161"/>
      <c r="D4" s="161"/>
      <c r="E4" s="161"/>
      <c r="F4" s="161"/>
      <c r="G4" s="161"/>
      <c r="H4" s="161"/>
      <c r="I4" s="161"/>
      <c r="J4" s="162"/>
      <c r="K4" s="162"/>
      <c r="L4" s="162"/>
      <c r="M4" s="162"/>
      <c r="N4" s="163"/>
    </row>
    <row r="5" spans="1:16" s="84" customFormat="1" ht="15" customHeight="1">
      <c r="A5" s="227" t="s">
        <v>224</v>
      </c>
      <c r="B5" s="120"/>
      <c r="C5" s="120"/>
      <c r="D5" s="120"/>
      <c r="E5" s="120"/>
      <c r="F5" s="120"/>
      <c r="G5" s="120"/>
      <c r="H5" s="120"/>
      <c r="I5" s="120"/>
      <c r="L5" s="167"/>
      <c r="M5" s="167"/>
      <c r="N5" s="427" t="s">
        <v>199</v>
      </c>
      <c r="O5" s="427"/>
      <c r="P5" s="330"/>
    </row>
    <row r="6" spans="1:16" s="84" customFormat="1" ht="15" customHeight="1">
      <c r="A6" s="227"/>
      <c r="B6" s="120"/>
      <c r="C6" s="120"/>
      <c r="D6" s="120"/>
      <c r="E6" s="120"/>
      <c r="F6" s="120"/>
      <c r="G6" s="120"/>
      <c r="H6" s="120"/>
      <c r="I6" s="120"/>
      <c r="L6" s="226"/>
      <c r="M6" s="167"/>
      <c r="N6" s="331"/>
      <c r="O6" s="331"/>
      <c r="P6" s="330"/>
    </row>
    <row r="7" spans="1:17" s="159" customFormat="1" ht="15" customHeight="1">
      <c r="A7" s="318"/>
      <c r="B7" s="319"/>
      <c r="C7" s="319"/>
      <c r="D7" s="319"/>
      <c r="E7" s="319"/>
      <c r="F7" s="698" t="s">
        <v>9</v>
      </c>
      <c r="G7" s="699"/>
      <c r="H7" s="699"/>
      <c r="I7" s="698" t="s">
        <v>95</v>
      </c>
      <c r="J7" s="699"/>
      <c r="K7" s="699"/>
      <c r="L7" s="700"/>
      <c r="M7" s="698" t="s">
        <v>211</v>
      </c>
      <c r="N7" s="699"/>
      <c r="O7" s="700"/>
      <c r="P7" s="332"/>
      <c r="Q7" s="327" t="s">
        <v>24</v>
      </c>
    </row>
    <row r="8" spans="1:16" s="159" customFormat="1" ht="15" customHeight="1">
      <c r="A8" s="637" t="s">
        <v>161</v>
      </c>
      <c r="B8" s="638"/>
      <c r="C8" s="638"/>
      <c r="D8" s="638"/>
      <c r="E8" s="639"/>
      <c r="F8" s="644"/>
      <c r="G8" s="645"/>
      <c r="H8" s="645"/>
      <c r="I8" s="644"/>
      <c r="J8" s="645"/>
      <c r="K8" s="645"/>
      <c r="L8" s="646"/>
      <c r="M8" s="644"/>
      <c r="N8" s="693"/>
      <c r="O8" s="694"/>
      <c r="P8" s="333"/>
    </row>
    <row r="9" spans="1:16" s="159" customFormat="1" ht="15" customHeight="1">
      <c r="A9" s="317" t="s">
        <v>169</v>
      </c>
      <c r="B9" s="242"/>
      <c r="C9" s="242"/>
      <c r="D9" s="242"/>
      <c r="E9" s="242"/>
      <c r="F9" s="251"/>
      <c r="G9" s="252" t="s">
        <v>16</v>
      </c>
      <c r="H9" s="260"/>
      <c r="I9" s="251"/>
      <c r="J9" s="252" t="s">
        <v>31</v>
      </c>
      <c r="K9" s="252"/>
      <c r="L9" s="253"/>
      <c r="M9" s="251"/>
      <c r="N9" s="252" t="s">
        <v>94</v>
      </c>
      <c r="O9" s="253"/>
      <c r="P9" s="260"/>
    </row>
    <row r="10" spans="1:16" s="159" customFormat="1" ht="15" customHeight="1">
      <c r="A10" s="637" t="s">
        <v>223</v>
      </c>
      <c r="B10" s="638"/>
      <c r="C10" s="638"/>
      <c r="D10" s="638"/>
      <c r="E10" s="639"/>
      <c r="F10" s="644"/>
      <c r="G10" s="645"/>
      <c r="H10" s="645"/>
      <c r="I10" s="644"/>
      <c r="J10" s="645"/>
      <c r="K10" s="645"/>
      <c r="L10" s="646"/>
      <c r="M10" s="271"/>
      <c r="N10" s="272">
        <v>1</v>
      </c>
      <c r="O10" s="273"/>
      <c r="P10" s="247"/>
    </row>
    <row r="11" spans="1:16" s="159" customFormat="1" ht="15" customHeight="1">
      <c r="A11" s="241"/>
      <c r="B11" s="242"/>
      <c r="C11" s="242"/>
      <c r="D11" s="242"/>
      <c r="E11" s="242"/>
      <c r="F11" s="695" t="s">
        <v>100</v>
      </c>
      <c r="G11" s="696"/>
      <c r="H11" s="696"/>
      <c r="I11" s="695" t="s">
        <v>101</v>
      </c>
      <c r="J11" s="696"/>
      <c r="K11" s="696"/>
      <c r="L11" s="697"/>
      <c r="M11" s="246"/>
      <c r="N11" s="259"/>
      <c r="O11" s="248"/>
      <c r="P11" s="247"/>
    </row>
    <row r="12" spans="1:17" s="159" customFormat="1" ht="15" customHeight="1">
      <c r="A12" s="637" t="s">
        <v>178</v>
      </c>
      <c r="B12" s="638"/>
      <c r="C12" s="638"/>
      <c r="D12" s="638"/>
      <c r="E12" s="639"/>
      <c r="F12" s="644"/>
      <c r="G12" s="645"/>
      <c r="H12" s="645"/>
      <c r="I12" s="644"/>
      <c r="J12" s="645"/>
      <c r="K12" s="645"/>
      <c r="L12" s="646"/>
      <c r="M12" s="644"/>
      <c r="N12" s="645"/>
      <c r="O12" s="646"/>
      <c r="P12" s="334"/>
      <c r="Q12" s="328"/>
    </row>
    <row r="13" spans="1:16" s="159" customFormat="1" ht="15" customHeight="1">
      <c r="A13" s="230"/>
      <c r="B13" s="231"/>
      <c r="C13" s="232"/>
      <c r="D13" s="232"/>
      <c r="E13" s="232"/>
      <c r="F13" s="262"/>
      <c r="G13" s="263" t="s">
        <v>102</v>
      </c>
      <c r="H13" s="260"/>
      <c r="I13" s="262"/>
      <c r="J13" s="263" t="s">
        <v>103</v>
      </c>
      <c r="K13" s="260"/>
      <c r="L13" s="261"/>
      <c r="M13" s="246"/>
      <c r="N13" s="247" t="s">
        <v>130</v>
      </c>
      <c r="O13" s="248"/>
      <c r="P13" s="247"/>
    </row>
    <row r="14" spans="1:17" s="159" customFormat="1" ht="15" customHeight="1">
      <c r="A14" s="637" t="s">
        <v>179</v>
      </c>
      <c r="B14" s="638"/>
      <c r="C14" s="638"/>
      <c r="D14" s="638"/>
      <c r="E14" s="639"/>
      <c r="F14" s="644"/>
      <c r="G14" s="645"/>
      <c r="H14" s="645"/>
      <c r="I14" s="644"/>
      <c r="J14" s="645"/>
      <c r="K14" s="645"/>
      <c r="L14" s="646"/>
      <c r="M14" s="644"/>
      <c r="N14" s="645"/>
      <c r="O14" s="646"/>
      <c r="P14" s="334"/>
      <c r="Q14" s="328"/>
    </row>
    <row r="15" spans="1:16" s="159" customFormat="1" ht="15" customHeight="1">
      <c r="A15" s="234"/>
      <c r="B15" s="118"/>
      <c r="C15" s="232"/>
      <c r="D15" s="232"/>
      <c r="E15" s="232"/>
      <c r="F15" s="262"/>
      <c r="G15" s="263" t="s">
        <v>104</v>
      </c>
      <c r="H15" s="260"/>
      <c r="I15" s="262"/>
      <c r="J15" s="263" t="s">
        <v>105</v>
      </c>
      <c r="K15" s="260"/>
      <c r="L15" s="261"/>
      <c r="M15" s="246"/>
      <c r="N15" s="247" t="s">
        <v>131</v>
      </c>
      <c r="O15" s="248"/>
      <c r="P15" s="247"/>
    </row>
    <row r="16" spans="1:17" s="159" customFormat="1" ht="15" customHeight="1">
      <c r="A16" s="637" t="s">
        <v>180</v>
      </c>
      <c r="B16" s="638"/>
      <c r="C16" s="638"/>
      <c r="D16" s="638"/>
      <c r="E16" s="639"/>
      <c r="F16" s="644"/>
      <c r="G16" s="645"/>
      <c r="H16" s="645"/>
      <c r="I16" s="644"/>
      <c r="J16" s="645"/>
      <c r="K16" s="645"/>
      <c r="L16" s="646"/>
      <c r="M16" s="644"/>
      <c r="N16" s="645"/>
      <c r="O16" s="646"/>
      <c r="P16" s="334"/>
      <c r="Q16" s="328"/>
    </row>
    <row r="17" spans="1:16" s="159" customFormat="1" ht="15" customHeight="1">
      <c r="A17" s="228"/>
      <c r="B17" s="229"/>
      <c r="C17" s="225"/>
      <c r="D17" s="225"/>
      <c r="E17" s="225"/>
      <c r="F17" s="251"/>
      <c r="G17" s="264" t="s">
        <v>106</v>
      </c>
      <c r="H17" s="252"/>
      <c r="I17" s="251"/>
      <c r="J17" s="264" t="s">
        <v>107</v>
      </c>
      <c r="K17" s="252"/>
      <c r="L17" s="253"/>
      <c r="M17" s="249"/>
      <c r="N17" s="250" t="s">
        <v>132</v>
      </c>
      <c r="O17" s="235"/>
      <c r="P17" s="247"/>
    </row>
    <row r="19" spans="1:13" ht="15" customHeight="1">
      <c r="A19" s="654" t="s">
        <v>167</v>
      </c>
      <c r="B19" s="543"/>
      <c r="C19" s="543"/>
      <c r="D19" s="543"/>
      <c r="E19" s="543"/>
      <c r="F19" s="543"/>
      <c r="G19" s="543"/>
      <c r="H19" s="543"/>
      <c r="I19" s="543"/>
      <c r="J19" s="543"/>
      <c r="K19" s="543"/>
      <c r="L19" s="543"/>
      <c r="M19" s="543"/>
    </row>
    <row r="20" ht="15" customHeight="1">
      <c r="A20" s="274"/>
    </row>
  </sheetData>
  <sheetProtection password="C0BA" sheet="1"/>
  <mergeCells count="29">
    <mergeCell ref="A19:M19"/>
    <mergeCell ref="F11:H11"/>
    <mergeCell ref="I11:L11"/>
    <mergeCell ref="N5:O5"/>
    <mergeCell ref="F7:H7"/>
    <mergeCell ref="I7:L7"/>
    <mergeCell ref="M7:O7"/>
    <mergeCell ref="F8:H8"/>
    <mergeCell ref="M14:O14"/>
    <mergeCell ref="M16:O16"/>
    <mergeCell ref="I8:L8"/>
    <mergeCell ref="M8:O8"/>
    <mergeCell ref="F10:H10"/>
    <mergeCell ref="F12:H12"/>
    <mergeCell ref="F14:H14"/>
    <mergeCell ref="F16:H16"/>
    <mergeCell ref="I10:L10"/>
    <mergeCell ref="I12:L12"/>
    <mergeCell ref="I14:L14"/>
    <mergeCell ref="A14:E14"/>
    <mergeCell ref="A16:E16"/>
    <mergeCell ref="A1:N1"/>
    <mergeCell ref="O1:Q1"/>
    <mergeCell ref="A2:N2"/>
    <mergeCell ref="A8:E8"/>
    <mergeCell ref="A10:E10"/>
    <mergeCell ref="A12:E12"/>
    <mergeCell ref="I16:L16"/>
    <mergeCell ref="M12:O12"/>
  </mergeCells>
  <printOptions/>
  <pageMargins left="0.2755905511811024" right="0.2362204724409449" top="0.35433070866141736" bottom="0.7480314960629921" header="0.2362204724409449"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Li Hong Rebecca Ext 3788</dc:creator>
  <cp:keywords/>
  <dc:description/>
  <cp:lastModifiedBy>Meow San TOH (IRAS)</cp:lastModifiedBy>
  <cp:lastPrinted>2012-03-29T10:03:35Z</cp:lastPrinted>
  <dcterms:created xsi:type="dcterms:W3CDTF">2011-07-29T05:33:13Z</dcterms:created>
  <dcterms:modified xsi:type="dcterms:W3CDTF">2017-06-28T05:41:23Z</dcterms:modified>
  <cp:category/>
  <cp:version/>
  <cp:contentType/>
  <cp:contentStatus/>
</cp:coreProperties>
</file>